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383BBE37-B504-411F-BD8A-BC75BAC52E0C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lcasting Congress" sheetId="1" r:id="rId1"/>
  </sheets>
  <definedNames>
    <definedName name="_xlnm._FilterDatabase" localSheetId="0" hidden="1">'Metalcasting Congress'!$A$1:$Y$214</definedName>
  </definedNames>
  <calcPr calcId="191029"/>
</workbook>
</file>

<file path=xl/sharedStrings.xml><?xml version="1.0" encoding="utf-8"?>
<sst xmlns="http://schemas.openxmlformats.org/spreadsheetml/2006/main" count="2100" uniqueCount="965">
  <si>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</si>
  <si>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</si>
  <si>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</si>
  <si>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</si>
  <si>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</si>
  <si>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</si>
  <si>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</si>
  <si>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</si>
  <si>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</si>
  <si>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</si>
  <si>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</si>
  <si>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</si>
  <si>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</si>
  <si>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</si>
  <si>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</si>
  <si>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</si>
  <si>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</si>
  <si>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</si>
  <si>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</si>
  <si>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</si>
  <si>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</si>
  <si>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</si>
  <si>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</si>
  <si>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</si>
  <si>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</si>
  <si>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</si>
  <si>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</si>
  <si>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</si>
  <si>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</si>
  <si>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</si>
  <si>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LA</t>
  </si>
  <si>
    <t>TX</t>
  </si>
  <si>
    <t>IN</t>
  </si>
  <si>
    <t>WI</t>
  </si>
  <si>
    <t>MN</t>
  </si>
  <si>
    <t>PA</t>
  </si>
  <si>
    <t>NM</t>
  </si>
  <si>
    <t>MO</t>
  </si>
  <si>
    <t>MI</t>
  </si>
  <si>
    <t>OH</t>
  </si>
  <si>
    <t>Ontario</t>
  </si>
  <si>
    <t>Canada</t>
  </si>
  <si>
    <t>AL</t>
  </si>
  <si>
    <t>Germany</t>
  </si>
  <si>
    <t>Australia</t>
  </si>
  <si>
    <t>TN</t>
  </si>
  <si>
    <t>OK</t>
  </si>
  <si>
    <t>Grand Rapids, MI</t>
  </si>
  <si>
    <t>A W Bell Machinery</t>
  </si>
  <si>
    <t>ABP Induction</t>
  </si>
  <si>
    <t>Abrasive Technology LLC</t>
  </si>
  <si>
    <t>Acme Manufacturing</t>
  </si>
  <si>
    <t>Across International LLC</t>
  </si>
  <si>
    <t>Albarrie Environmental Services Ltd</t>
  </si>
  <si>
    <t>Allied Mineral Products</t>
  </si>
  <si>
    <t>Alpha Resources</t>
  </si>
  <si>
    <t>American Colloid Company</t>
  </si>
  <si>
    <t>American Foundry Society (AFS)</t>
  </si>
  <si>
    <t>Anderson Global LLC</t>
  </si>
  <si>
    <t>Asenjo Montenegro Vigo Soluciones S L</t>
  </si>
  <si>
    <t>ASK Chemicals</t>
  </si>
  <si>
    <t>ATD Engineering &amp; Machine</t>
  </si>
  <si>
    <t>B&amp;L Information Systems</t>
  </si>
  <si>
    <t>Badger Mining Corporation</t>
  </si>
  <si>
    <t>Blast Cleaning Technologies</t>
  </si>
  <si>
    <t>Bronco Blast Equipment</t>
  </si>
  <si>
    <t>Capital Refractories Inc</t>
  </si>
  <si>
    <t>Carrier Vibrating Equipment</t>
  </si>
  <si>
    <t>Casting Solutions LLC</t>
  </si>
  <si>
    <t>Champion Chisel Works</t>
  </si>
  <si>
    <t>Chemex</t>
  </si>
  <si>
    <t>Chicago Protective Apparel</t>
  </si>
  <si>
    <t>Clansman Dynamics USA</t>
  </si>
  <si>
    <t>Compass Engineering Corp</t>
  </si>
  <si>
    <t>Covia</t>
  </si>
  <si>
    <t>CPFD Software</t>
  </si>
  <si>
    <t>Didion International Inc-Conveyor Dynamics</t>
  </si>
  <si>
    <t>DustMASTER Enviro Systems</t>
  </si>
  <si>
    <t>Eck Industries Inc</t>
  </si>
  <si>
    <t>Elektrim Motors</t>
  </si>
  <si>
    <t>Elkem</t>
  </si>
  <si>
    <t>Elyria Foundry</t>
  </si>
  <si>
    <t>EMSCO Inc</t>
  </si>
  <si>
    <t>Engis Corporation</t>
  </si>
  <si>
    <t>Equipment Manufacturers Intl Inc EMI</t>
  </si>
  <si>
    <t>Eriez</t>
  </si>
  <si>
    <t>Ervin Industries Inc</t>
  </si>
  <si>
    <t>Everett Industries LLC</t>
  </si>
  <si>
    <t>EZG Manufacturing</t>
  </si>
  <si>
    <t>FEF</t>
  </si>
  <si>
    <t>Fill USA Inc</t>
  </si>
  <si>
    <t>Finite Solutions Inc</t>
  </si>
  <si>
    <t>Flexovit USA Inc</t>
  </si>
  <si>
    <t>Flow Science</t>
  </si>
  <si>
    <t>Foundry in a Box</t>
  </si>
  <si>
    <t>Gemco Engineers</t>
  </si>
  <si>
    <t>General Kinematics</t>
  </si>
  <si>
    <t>Goff Inc</t>
  </si>
  <si>
    <t>HA Group International</t>
  </si>
  <si>
    <t>Harmony Castings LLC</t>
  </si>
  <si>
    <t>HeatTek</t>
  </si>
  <si>
    <t>Henschel Andromat Inc</t>
  </si>
  <si>
    <t>Hoosier Pattern Inc</t>
  </si>
  <si>
    <t>Humtown Products</t>
  </si>
  <si>
    <t>HWI, A member of Calderys</t>
  </si>
  <si>
    <t>HyPro Inc</t>
  </si>
  <si>
    <t>IACMI- The Composites Institute</t>
  </si>
  <si>
    <t>ICON</t>
  </si>
  <si>
    <t>Induction Iron Inc</t>
  </si>
  <si>
    <t>Induction Technology Corporation</t>
  </si>
  <si>
    <t>Inductotherm Corp</t>
  </si>
  <si>
    <t>JOEST Inc</t>
  </si>
  <si>
    <t>Joymark</t>
  </si>
  <si>
    <t>King Tester Corp</t>
  </si>
  <si>
    <t>Kodiak Group</t>
  </si>
  <si>
    <t>LAEMPE REICH</t>
  </si>
  <si>
    <t>LECO Corporation</t>
  </si>
  <si>
    <t>Lethbridge Iron Works (Leth Iron)</t>
  </si>
  <si>
    <t>LightSpeed Concepts</t>
  </si>
  <si>
    <t>Ligon Permanent Mold Group</t>
  </si>
  <si>
    <t>Maclean Power Systems</t>
  </si>
  <si>
    <t>Magaldi Technologies</t>
  </si>
  <si>
    <t>MAGMA Foundry Technologies Inc</t>
  </si>
  <si>
    <t>Matthews Additive Technologies</t>
  </si>
  <si>
    <t>Metaltec Steel Abrasive Co</t>
  </si>
  <si>
    <t>Michigan Pneumatic Tool</t>
  </si>
  <si>
    <t>Monarch Industries Limited</t>
  </si>
  <si>
    <t>Non-Ferrous Founders' Society</t>
  </si>
  <si>
    <t>NORICAN</t>
  </si>
  <si>
    <t>NovaCast Solutions USA Inc</t>
  </si>
  <si>
    <t>Novis Works LLC</t>
  </si>
  <si>
    <t>OmniSource</t>
  </si>
  <si>
    <t>Osco Industries Inc</t>
  </si>
  <si>
    <t>Otto Junker USA Inc</t>
  </si>
  <si>
    <t>PADNOS</t>
  </si>
  <si>
    <t>Pangborn LLC</t>
  </si>
  <si>
    <t>Pier Foundry &amp; Pattern Shop</t>
  </si>
  <si>
    <t>Polytec USA Corp</t>
  </si>
  <si>
    <t>Product Development &amp; Analysis (PDA) LLC</t>
  </si>
  <si>
    <t>ProFound Alloys LLC</t>
  </si>
  <si>
    <t>PushCorp</t>
  </si>
  <si>
    <t>REFCOTEC Inc</t>
  </si>
  <si>
    <t>Refractory &amp; Insulation Supply Inc</t>
  </si>
  <si>
    <t>Rochester Metal Products Corp</t>
  </si>
  <si>
    <t>Saveway USA</t>
  </si>
  <si>
    <t>Shells Inc</t>
  </si>
  <si>
    <t>Sinto America</t>
  </si>
  <si>
    <t>SIR Robotics Inc</t>
  </si>
  <si>
    <t>Southeastern Foundry Products &amp; Foundry Coatings Inc</t>
  </si>
  <si>
    <t>SPECTRO Analytical Instruments</t>
  </si>
  <si>
    <t>St Marys Foundry Ltd</t>
  </si>
  <si>
    <t>Summit Foundry Systems Inc</t>
  </si>
  <si>
    <t>Supreme Cores</t>
  </si>
  <si>
    <t>Synchro ERP Limited</t>
  </si>
  <si>
    <t>SYSCON Sensors</t>
  </si>
  <si>
    <t>TEMC Metal and Chemical Corp</t>
  </si>
  <si>
    <t>The Nugent Sand Company Inc</t>
  </si>
  <si>
    <t>Thermal-Tec Roofing</t>
  </si>
  <si>
    <t>Thermo Fisher Scientific</t>
  </si>
  <si>
    <t>Thermtronix Corporation</t>
  </si>
  <si>
    <t>U-Metco Inc</t>
  </si>
  <si>
    <t>Van's Pattern Corporation</t>
  </si>
  <si>
    <t>ViewTech Borescopes</t>
  </si>
  <si>
    <t>VJ Technologies Inc</t>
  </si>
  <si>
    <t>voxeljet America Inc</t>
  </si>
  <si>
    <t>Whiting Equipment Canada</t>
  </si>
  <si>
    <t>https://www.bellmachinery.com</t>
  </si>
  <si>
    <t>www.acmemfg.com</t>
  </si>
  <si>
    <t>https://albarrie.com/</t>
  </si>
  <si>
    <t>www.ask-chemicals.com</t>
  </si>
  <si>
    <t>www.atdemllc.com</t>
  </si>
  <si>
    <t>www.bct-us.com/</t>
  </si>
  <si>
    <t>https://broncoblast.com/</t>
  </si>
  <si>
    <t>https://www.capital-refractories.com/</t>
  </si>
  <si>
    <t>https://castingsr.com</t>
  </si>
  <si>
    <t>https://www.championchisel.com</t>
  </si>
  <si>
    <t>www.chicagoprotective.com</t>
  </si>
  <si>
    <t>www.clansmandynamics.com</t>
  </si>
  <si>
    <t>www.CoviaCorp.com</t>
  </si>
  <si>
    <t>https://www.dustmaster.com/</t>
  </si>
  <si>
    <t>https://eckindustries.com</t>
  </si>
  <si>
    <t>www.elektrimmotors.com</t>
  </si>
  <si>
    <t>www.emsco.com</t>
  </si>
  <si>
    <t>https://www.engis.com/</t>
  </si>
  <si>
    <t>http://www.ervinindustries.com/</t>
  </si>
  <si>
    <t>www.everettindustries.com</t>
  </si>
  <si>
    <t>https://ezgmfg.com/</t>
  </si>
  <si>
    <t>www.fefinc.org</t>
  </si>
  <si>
    <t>https://www.fill.co.at</t>
  </si>
  <si>
    <t>https://www.flexovitabrasives.com/</t>
  </si>
  <si>
    <t>http://www.goff-inc.com/</t>
  </si>
  <si>
    <t>https://www.harmonycastings.com/</t>
  </si>
  <si>
    <t>https://andromat.com</t>
  </si>
  <si>
    <t>www.hoosierpattern.com</t>
  </si>
  <si>
    <t>www.humtown.com</t>
  </si>
  <si>
    <t>https://www.hypro.com</t>
  </si>
  <si>
    <t>https://iacmi.org</t>
  </si>
  <si>
    <t>www.inductioniron.com</t>
  </si>
  <si>
    <t>www.inductotherm.com</t>
  </si>
  <si>
    <t>joest-us.com</t>
  </si>
  <si>
    <t>https://www.joy-mark.com</t>
  </si>
  <si>
    <t>www.kingtester.com</t>
  </si>
  <si>
    <t>http://www.kodiakgroup.us/</t>
  </si>
  <si>
    <t>www.laempereich.com/</t>
  </si>
  <si>
    <t>https://www.leco.com/</t>
  </si>
  <si>
    <t>https://www.lethiron.com</t>
  </si>
  <si>
    <t>https://ligonpermanentmold.com/</t>
  </si>
  <si>
    <t>www.magmasoft.com</t>
  </si>
  <si>
    <t>www.matthewsadditivetechnologies.com</t>
  </si>
  <si>
    <t>https://0ed39f9.netsolhost.com</t>
  </si>
  <si>
    <t>www.novacast.se</t>
  </si>
  <si>
    <t>www.novisworks.com</t>
  </si>
  <si>
    <t>www.oscoind.com</t>
  </si>
  <si>
    <t>https://padnos.com</t>
  </si>
  <si>
    <t>www.pierfoundry.com</t>
  </si>
  <si>
    <t>http://profoundalloys.com/</t>
  </si>
  <si>
    <t>www.refcotec.com</t>
  </si>
  <si>
    <t>https://refins.com/</t>
  </si>
  <si>
    <t>http://www.rochestermetals.com/</t>
  </si>
  <si>
    <t>www.sintoamerica.com</t>
  </si>
  <si>
    <t>https://sir-mo.it/it/</t>
  </si>
  <si>
    <t>www.sefp.net</t>
  </si>
  <si>
    <t>https://www.spectro.com/</t>
  </si>
  <si>
    <t>www.stmfoundry.com</t>
  </si>
  <si>
    <t>http://www.summitfoundrysystems.com/</t>
  </si>
  <si>
    <t>https://supremecores.com</t>
  </si>
  <si>
    <t>https://sysconsensors.com/</t>
  </si>
  <si>
    <t>https://www.thermofisher.com/</t>
  </si>
  <si>
    <t>https://www.u-metco.com</t>
  </si>
  <si>
    <t>https://www.viewtech.com</t>
  </si>
  <si>
    <t>www.vjt.com</t>
  </si>
  <si>
    <t>www.voxeljet.com</t>
  </si>
  <si>
    <t>145 Abbotts Road Dandenong South VIC Australia, 3175</t>
  </si>
  <si>
    <t>Victoria</t>
  </si>
  <si>
    <t>4240 N Atlantic Blvd Auburn Hills, MI 48326-1578</t>
  </si>
  <si>
    <t>85 Morrow Road Barrie, Ontario L4N 3V7</t>
  </si>
  <si>
    <t>495 Metro Pl S Ste 250 Dublin, OH 43017-5319</t>
  </si>
  <si>
    <t>533 North Court Street PO Box 647 Au Gres, MI 48703-0647</t>
  </si>
  <si>
    <t>6682 W Greenfield Ave West Allis, WI 53214-4960</t>
  </si>
  <si>
    <t>2124 Corporate Dr.
Waukesha, WI 53189</t>
  </si>
  <si>
    <t>1548 Mims Ave. SW
Birmingham, AL 35211-3734</t>
  </si>
  <si>
    <t>2345 Licking Rd. • Zanesville, OH 43701</t>
  </si>
  <si>
    <t>804 E 18th St Rock Falls, IL 61071 USA</t>
  </si>
  <si>
    <t xml:space="preserve">8051 Central Park Avenue Skokie IL 60076 </t>
  </si>
  <si>
    <t>2530 Columbus Ave Springfield, OH 45503</t>
  </si>
  <si>
    <t>3 Summit Park Drive, Suite 700,
Independence, OH 44131</t>
  </si>
  <si>
    <t>190 Simmons Ave. P.O. Box 10 Pewaukee, WI 53072</t>
  </si>
  <si>
    <t>1602 N 8th St, Manitowoc, WI 54220, United States</t>
  </si>
  <si>
    <t>1270 Abbott Drive Elgin, IL 60123</t>
  </si>
  <si>
    <t>1000 Nave Road SE, PO Box 607 Massillon, OH 44646</t>
  </si>
  <si>
    <t>105 W Hintz Rd, Wheeling, IL 60090, United States</t>
  </si>
  <si>
    <t>P.O. Box 1168
Ann Arbor, MI
48106-1168</t>
  </si>
  <si>
    <t>3601 Larchmont Ave NE Warren, OH 44483</t>
  </si>
  <si>
    <t>1833 N Riverview Rd, Malta, OH 43758, United States</t>
  </si>
  <si>
    <t>1695 N Penny Ln, Schaumburg, Illinois, 60173, United States</t>
  </si>
  <si>
    <t>44160 Plymouth Oaks Blvd, Plymouth, MI 48170, United States</t>
  </si>
  <si>
    <t>4769 Highland Park Dr Slinger, WI 53086-9441</t>
  </si>
  <si>
    <t>1305 Eden Evans Center Rd, Angola, NY 14006, United States</t>
  </si>
  <si>
    <t>12216 NS 3520, Seminole, OK 74868</t>
  </si>
  <si>
    <t>251 Perry Hwy, Harmony, PA 16037, United States</t>
  </si>
  <si>
    <t>Henschelplatz 1
34127 Kassel
Germany</t>
  </si>
  <si>
    <t>Kassel</t>
  </si>
  <si>
    <t>906 N 10th St Decatur, IN 46733</t>
  </si>
  <si>
    <t>44708 Columbiana-Waterford Rd., PO Box 367 Columbiana, OH 44408</t>
  </si>
  <si>
    <t>600 South Jefferson Street Waterford, WI 53185</t>
  </si>
  <si>
    <t>2360 Cherahala Boulevard Knoxville, TN 37932</t>
  </si>
  <si>
    <t>3411 W. Fletcher Ave., A Tampa, FL 33618-2813</t>
  </si>
  <si>
    <t>10 Indel Avenue Rancocas, NJ 08073</t>
  </si>
  <si>
    <t>800 Roosevelt Rd Unit B400 Glen Ellyn, IL 60137</t>
  </si>
  <si>
    <t>5935 S Pennsylvania Ave, Cudahy, WI 53110, United States</t>
  </si>
  <si>
    <t>308 Schell Ln Phoenixville, PA 19460</t>
  </si>
  <si>
    <t>5799 West M-72, PO Box 483 GRAYLING, MI 49738</t>
  </si>
  <si>
    <t>4850 Commerce Dr Trussville, AL 35173-0218</t>
  </si>
  <si>
    <t>3000 Lakeview Ave. St. Joseph, MI 49085</t>
  </si>
  <si>
    <t>720 32 St N, Lethbridge, AB T1H 5K5, Canada</t>
  </si>
  <si>
    <t>3312 Lakeshore Dr.
Sheboygan, WI 53081</t>
  </si>
  <si>
    <t>10 N Martingale Rd Ste 425 Schaumburg, IL 60173-2401</t>
  </si>
  <si>
    <t>1315 W Liberty Ave Pittsburgh, PA 15226</t>
  </si>
  <si>
    <t>8659 Old Haggerty Rd, Canton, MI 48187, United States</t>
  </si>
  <si>
    <t>1952 McDowell Road, Ste 110 Naperville, IL 60563</t>
  </si>
  <si>
    <t>400 Shroyer Ave SW Canton, OH 44702</t>
  </si>
  <si>
    <t>PO Box 1388, PO Box 1388 Portsmouth, OH 45662-1388</t>
  </si>
  <si>
    <t>185 West 8th Street Holland, MI 49423</t>
  </si>
  <si>
    <t>51 State St Saint Paul, MN 55107-1408</t>
  </si>
  <si>
    <t>1400 Ashwood Dr, McMurray, PA 15317, United States</t>
  </si>
  <si>
    <t>542 Collins Blvd Orrville, OH 44667-9796</t>
  </si>
  <si>
    <t>101 EAST TRAILS ROAD ELDRIDGE, IOWA 52748</t>
  </si>
  <si>
    <t>616 Indiana Ave, Rochester, IN 46975, United States</t>
  </si>
  <si>
    <t>150 Orchard St Grand Ledge, MI 48837</t>
  </si>
  <si>
    <t xml:space="preserve">15 Business Park Way, Ste 119,
SACRAMENTO,
CA 95828 – California
USA
</t>
  </si>
  <si>
    <t>42 Longview Circle
Alabaster, AL 35007</t>
  </si>
  <si>
    <t xml:space="preserve">Boschstr. 10
47533 Kleve
Germany
</t>
  </si>
  <si>
    <t>Kleve</t>
  </si>
  <si>
    <t>405 E South St Saint Marys, OH 45885-2540</t>
  </si>
  <si>
    <t>2100 Wayne Haven St, Fort Wayne, IN 46803, United States</t>
  </si>
  <si>
    <t>5737 West Mill Road, Milwaukee, WI 53218</t>
  </si>
  <si>
    <t>1108 High St South Bend, IN 46601-3705</t>
  </si>
  <si>
    <t>5225 Verona Rd.
Fitchburg, WI 53711-4497</t>
  </si>
  <si>
    <t>8651 East Seven Mile Road Detroit, MI 48234</t>
  </si>
  <si>
    <t>Mi</t>
  </si>
  <si>
    <t>1745 Barlow St, Traverse City, MI 49686, United States</t>
  </si>
  <si>
    <t>89 Carlough Rd Bohemia, NY 11716-2903</t>
  </si>
  <si>
    <t>41430 Haggerty Cir S Canton, MI 48188-2227</t>
  </si>
  <si>
    <t>machines@bellmachinery.com</t>
  </si>
  <si>
    <t>contact@acmemfg.com</t>
  </si>
  <si>
    <t>marketing@albarrie.com</t>
  </si>
  <si>
    <t>info@ask-chemicals.com</t>
  </si>
  <si>
    <t>info@atdemllc.com</t>
  </si>
  <si>
    <t>sales@bct-us.com</t>
  </si>
  <si>
    <t>info@broncoblast.com</t>
  </si>
  <si>
    <t>carl@castingsr.com</t>
  </si>
  <si>
    <t>info@championchisel.com</t>
  </si>
  <si>
    <t>sales@chicagoprotective.com</t>
  </si>
  <si>
    <t>sales@clansmandynamics.com</t>
  </si>
  <si>
    <t>customer.service@coviacorp.com</t>
  </si>
  <si>
    <t>info@dustmaster.com</t>
  </si>
  <si>
    <t>sales@eckindustries.com</t>
  </si>
  <si>
    <t>support@elektrimmotors.com</t>
  </si>
  <si>
    <t>info@engis.com</t>
  </si>
  <si>
    <t>sales@ervinindustries.com</t>
  </si>
  <si>
    <t>sales@everettindustries.com</t>
  </si>
  <si>
    <t>sales@ezgmfg.com</t>
  </si>
  <si>
    <t>brian@fefinc.org</t>
  </si>
  <si>
    <t>sales@fill-tech.com</t>
  </si>
  <si>
    <t>dave@finitesolutions.com</t>
  </si>
  <si>
    <t>flexovit@flexovitabrasives.com</t>
  </si>
  <si>
    <t>dzehren@goff-inc.com</t>
  </si>
  <si>
    <t>info@harmonycastings.com</t>
  </si>
  <si>
    <t>info@andromat.de</t>
  </si>
  <si>
    <t>info@hoosierpattern.com</t>
  </si>
  <si>
    <t>mail@humtown.com</t>
  </si>
  <si>
    <t>info@hypro.com</t>
  </si>
  <si>
    <t>info@iacmi.org</t>
  </si>
  <si>
    <t>info@inductioniron.com</t>
  </si>
  <si>
    <t>sales@inductotherm.com</t>
  </si>
  <si>
    <t>info@joest-us.com</t>
  </si>
  <si>
    <t>joymarkcorp@gmail.com</t>
  </si>
  <si>
    <t>king@kingtester.com</t>
  </si>
  <si>
    <t>sales@kodiakgroup.us</t>
  </si>
  <si>
    <t>email@laempereich.com</t>
  </si>
  <si>
    <t>info@leco.com</t>
  </si>
  <si>
    <t>info@magmasoft.com</t>
  </si>
  <si>
    <t>additivetechnologies@matw.com</t>
  </si>
  <si>
    <t>custserv@metaltecsteel.com</t>
  </si>
  <si>
    <t>info@novacastusa.com</t>
  </si>
  <si>
    <t>bschnese@novisworks.com</t>
  </si>
  <si>
    <t>info@pierfoundry.com</t>
  </si>
  <si>
    <t>info@rochestermetals.com</t>
  </si>
  <si>
    <t>sales@sintoamerica.com</t>
  </si>
  <si>
    <t>smulargia@sir-mo.it</t>
  </si>
  <si>
    <t>sefp@sefp.net</t>
  </si>
  <si>
    <t>spectro.info@ametek.com</t>
  </si>
  <si>
    <t>adine@stmfoundry.com</t>
  </si>
  <si>
    <t>sales@summitfoundrysystems.com</t>
  </si>
  <si>
    <t>sensorssales@syscon-intl.com</t>
  </si>
  <si>
    <t>ininfo@thermofisher.com</t>
  </si>
  <si>
    <t>marketing@u-metco.com</t>
  </si>
  <si>
    <t>info@viewtech.com</t>
  </si>
  <si>
    <t>info@vjt.com</t>
  </si>
  <si>
    <t>info@voxeljet.com</t>
  </si>
  <si>
    <t>https://abpinduction.com/</t>
  </si>
  <si>
    <t>https://www.abrasive-tech.com/</t>
  </si>
  <si>
    <t>https://www.acrossinternational.com/</t>
  </si>
  <si>
    <t>https://alliedmineral.com/</t>
  </si>
  <si>
    <t>https://alpharesources.com/</t>
  </si>
  <si>
    <t xml:space="preserve">3090 Johnson Road
Stevensville, MI 49127
USA
</t>
  </si>
  <si>
    <t>info@alpharesources.com</t>
  </si>
  <si>
    <t>2700 Scioto Pkwy,
Columbus, OH 43221</t>
  </si>
  <si>
    <t>INFO@ALLIEDMIN.COM</t>
  </si>
  <si>
    <t>8400 Green Meadows Dr. N, P.O. Box 545, Lewis Center, OH 43035</t>
  </si>
  <si>
    <t>1460 Livingston Ave.
North Brunswick, NJ 08902</t>
  </si>
  <si>
    <t>info@abpinduction.com</t>
  </si>
  <si>
    <t>Livingston, New Jersey</t>
  </si>
  <si>
    <t>https://www.andersonglobal.com/</t>
  </si>
  <si>
    <t>https://www.mineralstech.com/metalcasting</t>
  </si>
  <si>
    <t>https://amvsoluciones.com/</t>
  </si>
  <si>
    <t>https://www.blinfo.com/</t>
  </si>
  <si>
    <t>https://badgerminingcorp.com/</t>
  </si>
  <si>
    <t>info@badgerminingcorp.com</t>
  </si>
  <si>
    <t>409 South Church Street, Berlin, WI 54923</t>
  </si>
  <si>
    <t>2870 Forbs Avenue, Hoffman Estates, IL 60192</t>
  </si>
  <si>
    <t>500 W Sherman Blvd, Muskegon Heights, MI 49444, United States</t>
  </si>
  <si>
    <t>Avda de Madrid 40 oficina 14. Vigo 36204</t>
  </si>
  <si>
    <t>Vigo</t>
  </si>
  <si>
    <t>Spain</t>
  </si>
  <si>
    <t>mv@amvsoluciones.com</t>
  </si>
  <si>
    <t>Support@blinfo.com</t>
  </si>
  <si>
    <t>4707 Rambo Rd, Bridgman, MI 49106</t>
  </si>
  <si>
    <t>https://carriervibrating.com/</t>
  </si>
  <si>
    <t>3400 Fern Valley Rd
Louisville, KY 40213 USA</t>
  </si>
  <si>
    <t>KY</t>
  </si>
  <si>
    <t>cve@carriervibrating.com</t>
  </si>
  <si>
    <t>https://www.ha-international.com/</t>
  </si>
  <si>
    <t>630 Oakmont Lane
Westmont, Illinois 60559</t>
  </si>
  <si>
    <t>sales.usa@ha-group.com</t>
  </si>
  <si>
    <t>https://compassengr.com/</t>
  </si>
  <si>
    <t>P.O. Box 627
615 S Chestnut St.
Ravenna, OH 44266-0627</t>
  </si>
  <si>
    <t>service@compassengr.com</t>
  </si>
  <si>
    <t>https://cpfd-software.com/</t>
  </si>
  <si>
    <t>13501 Katy Fwy, Suite 3505, Houston, TX 77079 USA</t>
  </si>
  <si>
    <t>info@cpfd-software.com</t>
  </si>
  <si>
    <t>https://didion.com/</t>
  </si>
  <si>
    <t>7000 W. Geneva Dr. 
St. Peters, MO 63376</t>
  </si>
  <si>
    <t>info@didion.com</t>
  </si>
  <si>
    <t>https://www.elkem.com/</t>
  </si>
  <si>
    <t>https://www.heattek.com/</t>
  </si>
  <si>
    <t>https://www.elyriafoundry.com/</t>
  </si>
  <si>
    <t>https://www.generalkinematics.com/</t>
  </si>
  <si>
    <t>https://emi-inc.com/</t>
  </si>
  <si>
    <t>http://www.eriez.com/</t>
  </si>
  <si>
    <t>https://www.flow3d.com/</t>
  </si>
  <si>
    <t>Drammensveien 169 0277 Oslo, Norway</t>
  </si>
  <si>
    <t>Oslo</t>
  </si>
  <si>
    <t>120 Filbert Street,
Elyria, Ohio 44035</t>
  </si>
  <si>
    <t>16151 Puritas Avenue,
Cleveland, Ohio 44135</t>
  </si>
  <si>
    <t>j_senk@emi-inc.com</t>
  </si>
  <si>
    <t>2200 Asbury Road, Erie, Pennsylvania 16506, United States</t>
  </si>
  <si>
    <t>eriez@eriez.com</t>
  </si>
  <si>
    <t>683 Harkle Road
Ste. A
Santa Fe, NM 87505</t>
  </si>
  <si>
    <t>sales@flow3d.com</t>
  </si>
  <si>
    <t>https://www.afsinc.org/</t>
  </si>
  <si>
    <t>https://www.gemco.nl/</t>
  </si>
  <si>
    <t>17055994 Eindhoven
The Netherlands</t>
  </si>
  <si>
    <t>Eindhoven</t>
  </si>
  <si>
    <t>eng@gemco.nl</t>
  </si>
  <si>
    <t>5050 Rickert Rd
Crystal Lake, IL 60014 USA</t>
  </si>
  <si>
    <t>info@skala.com.au</t>
  </si>
  <si>
    <t>W1285 Industrial Dr.
P.O. Box 347
Ixonia, WI 53036</t>
  </si>
  <si>
    <t>630 Oakmont Lane, Westmont, Illinois 60559, USA</t>
  </si>
  <si>
    <t>https://www.ha-international.com/contact-us</t>
  </si>
  <si>
    <t>Netherlands</t>
  </si>
  <si>
    <t>https://thinkhwi.com/</t>
  </si>
  <si>
    <t>https://iconportal.com/</t>
  </si>
  <si>
    <t>https://inductiontech.com/</t>
  </si>
  <si>
    <t>https://www.lightspeedconcepts.net/</t>
  </si>
  <si>
    <t>https://www.dotson.com/</t>
  </si>
  <si>
    <t>https://www.magaldi.com/en</t>
  </si>
  <si>
    <t>https://www.michiganpneumatic.com/</t>
  </si>
  <si>
    <t>https://www.monarchindustries.com/</t>
  </si>
  <si>
    <t>info@monarchindustries.com</t>
  </si>
  <si>
    <t>51 Burmac Road, Winnipeg, Manitoba, Canada</t>
  </si>
  <si>
    <t>Manitoba</t>
  </si>
  <si>
    <t>6850 Middlebelt Rd.
Romulus, MI 48174-2041</t>
  </si>
  <si>
    <t>Via Irno 219, Salerno, Italy</t>
  </si>
  <si>
    <t>Italy</t>
  </si>
  <si>
    <t>Salerno</t>
  </si>
  <si>
    <t>https://www.nffs.org/</t>
  </si>
  <si>
    <t>https://www.noricangroup.com/</t>
  </si>
  <si>
    <t>https://www.omnisource.com/</t>
  </si>
  <si>
    <t>https://www.otto-junker.com/en/</t>
  </si>
  <si>
    <t>https://pangborn.com/</t>
  </si>
  <si>
    <t>6128 Beckley Dr. North
#1034
Battle Creek, MI 49014
United States</t>
  </si>
  <si>
    <t>info@nffs.org</t>
  </si>
  <si>
    <t>1606 Executive Drive
LaGrange, GA 30240</t>
  </si>
  <si>
    <t>GA</t>
  </si>
  <si>
    <t>sales.NA@norican.com</t>
  </si>
  <si>
    <t>7575 West Jefferson Boulevard
Fort Wayne, IN 46804</t>
  </si>
  <si>
    <t>info@otto-junker.com</t>
  </si>
  <si>
    <t>1601 Perry Drive SW, Suite D, Canton, Ohio 44706.</t>
  </si>
  <si>
    <t>4630 Coates Drive
Fairburn, GA 30213-2975
United States</t>
  </si>
  <si>
    <t>https://home.metalcastingdatabase.info/</t>
  </si>
  <si>
    <t>https://pushcorp.com/</t>
  </si>
  <si>
    <t>https://www.savewayusa.com/</t>
  </si>
  <si>
    <t>https://www.shellsinc.com/</t>
  </si>
  <si>
    <t>https://www.temc.com.tw/</t>
  </si>
  <si>
    <t>https://nugsand.com/</t>
  </si>
  <si>
    <t>https://www.thermal-tec.com/</t>
  </si>
  <si>
    <t>https://www.thermtronix.com/</t>
  </si>
  <si>
    <t>https://vanspattern.com/</t>
  </si>
  <si>
    <t>https://www.whiting.ca/</t>
  </si>
  <si>
    <t>whiting@whiting.ca</t>
  </si>
  <si>
    <t>350 Alexander St., Welland, ON, L3B 2R3</t>
  </si>
  <si>
    <t>1776 Legacy Circle, Suite #115
Naperville, IL 60563
USA</t>
  </si>
  <si>
    <t>info@pda-llc.com</t>
  </si>
  <si>
    <t>191 Barley Park Ln, Mooresville, North Carolina</t>
  </si>
  <si>
    <t>NC</t>
  </si>
  <si>
    <t>2000 Park Lane
Suite 400
Pittsburgh, PA 15275</t>
  </si>
  <si>
    <t>Customer-Service@thinkHWI.com</t>
  </si>
  <si>
    <t>support@iconportal.com</t>
  </si>
  <si>
    <t>6128 Beckley Dr. North #1034
Battle Creek, MI 49014
United States</t>
  </si>
  <si>
    <t xml:space="preserve">22060 Bear Valley Road,
Apple Valley, CA 92308
</t>
  </si>
  <si>
    <t>sales@inductiontech.com</t>
  </si>
  <si>
    <t>sales@pushcorp.com</t>
  </si>
  <si>
    <t>1600 Executive Dr,  Jackson, MI  49203</t>
  </si>
  <si>
    <t>info@lightspeedconcepts.net</t>
  </si>
  <si>
    <t>info@thermal-tec.com</t>
  </si>
  <si>
    <t>200 West Rock Street, Mankato, MN 56001</t>
  </si>
  <si>
    <t>29445 Beck Rd.
Suite A-108
Wixom, MI 48393</t>
  </si>
  <si>
    <t>4305 Mount Pleasant St NW 101. North Canton , OH , 44720. USA</t>
  </si>
  <si>
    <t>502 Old U.S. Hwy 30 East, Bourbon, IN 46504</t>
  </si>
  <si>
    <t>sales@shellsinc.com</t>
  </si>
  <si>
    <t>sales@thermtronix.com</t>
  </si>
  <si>
    <t>enquiries@synchroerp.com</t>
  </si>
  <si>
    <t>https://www.synchroerp.com/</t>
  </si>
  <si>
    <t>London, WC1N 3XX, United Kingdom</t>
  </si>
  <si>
    <t>London</t>
  </si>
  <si>
    <t>UK</t>
  </si>
  <si>
    <t>Fl. 2-3, No. 6, Alley 25, Lane 113, Mingshen E. Rd.
Taipei, Taiwan, R.O.C.</t>
  </si>
  <si>
    <t>Taipei</t>
  </si>
  <si>
    <t>4912 Russell Road
Muskegon, MI 49445</t>
  </si>
  <si>
    <t>Anton Colón</t>
  </si>
  <si>
    <t>tsymonds@nugsand.com</t>
  </si>
  <si>
    <t xml:space="preserve">13801 Francis Way
Cedar Springs , Michigan 49319, US
</t>
  </si>
  <si>
    <t>17129 Muskrat Avenue • Adelanto, CA 92301</t>
  </si>
  <si>
    <t>Sales@VansPattern.com</t>
  </si>
  <si>
    <t>II Sweet Street Northwest, Grand Rapids, Michigan 49505, United States</t>
  </si>
  <si>
    <t>Alberta</t>
  </si>
  <si>
    <t>Norway</t>
  </si>
  <si>
    <t>Taiwan</t>
  </si>
  <si>
    <t>NTC</t>
  </si>
  <si>
    <t>SPAIN</t>
  </si>
  <si>
    <t>EUROPE</t>
  </si>
  <si>
    <t>ITALY</t>
  </si>
  <si>
    <t>B</t>
  </si>
  <si>
    <t>S</t>
  </si>
  <si>
    <t>Alliant Castings</t>
  </si>
  <si>
    <t>American Metalcasting Consortium</t>
  </si>
  <si>
    <t>Associated MetalCast</t>
  </si>
  <si>
    <t>Automatic Foundry Solutions</t>
  </si>
  <si>
    <t>Baker Manufacturing Company LLC</t>
  </si>
  <si>
    <t>CARBO</t>
  </si>
  <si>
    <t>Cottingham &amp; Butler</t>
  </si>
  <si>
    <t>CB</t>
  </si>
  <si>
    <t>Dalca Robotics</t>
  </si>
  <si>
    <t>Eirich Machines</t>
  </si>
  <si>
    <t>EKK Inc</t>
  </si>
  <si>
    <t>Epic Machine Inc</t>
  </si>
  <si>
    <t>EM</t>
  </si>
  <si>
    <t>Exact Metrology, a division of In-Place Machining Company</t>
  </si>
  <si>
    <t>FATA Aluminum LLC</t>
  </si>
  <si>
    <t>FC Casting Solutions</t>
  </si>
  <si>
    <t>Filter Industries Inc</t>
  </si>
  <si>
    <t>Foundrion Group</t>
  </si>
  <si>
    <t>Foundry Solutions and Metallurgical Services Inc</t>
  </si>
  <si>
    <t>GIFA &amp; NEWCAST 2027 / Messe Duesseldorf North America</t>
  </si>
  <si>
    <t>Gradmatic Equipment Inc</t>
  </si>
  <si>
    <t>Grede Castings</t>
  </si>
  <si>
    <t>GC</t>
  </si>
  <si>
    <t>Griffin Tool Inc</t>
  </si>
  <si>
    <t>Heraeus Electro-Nite</t>
  </si>
  <si>
    <t>Hill &amp; Griffith Co</t>
  </si>
  <si>
    <t>Hitachi High-Tech America Inc</t>
  </si>
  <si>
    <t>ICD Melting Solutions</t>
  </si>
  <si>
    <t>IVI Inc</t>
  </si>
  <si>
    <t>J B DeVenne Inc</t>
  </si>
  <si>
    <t>KUNKEL-WAGNER Germany GmbH</t>
  </si>
  <si>
    <t>Lincoln Electric Automation</t>
  </si>
  <si>
    <t>LPM North America Inc</t>
  </si>
  <si>
    <t>Miller and Company</t>
  </si>
  <si>
    <t>Miracle Steel</t>
  </si>
  <si>
    <t>Mono Ceramics Inc</t>
  </si>
  <si>
    <t>Nederman MikroPul</t>
  </si>
  <si>
    <t>Palmer MFG &amp; Supply</t>
  </si>
  <si>
    <t>QF Engineering</t>
  </si>
  <si>
    <t>Quad City Safety Inc</t>
  </si>
  <si>
    <t>Resand Oy</t>
  </si>
  <si>
    <t>Roboticom - Fabrica Machinale</t>
  </si>
  <si>
    <t>Saint Gobain</t>
  </si>
  <si>
    <t>Selee Corp</t>
  </si>
  <si>
    <t>Suzhou Weijing Automation Co Ltd</t>
  </si>
  <si>
    <t>Texan Minerals and Chemicals LLC</t>
  </si>
  <si>
    <t>The Lawton Standard Co</t>
  </si>
  <si>
    <t>Thermotec LLC</t>
  </si>
  <si>
    <t>Transmet Corp</t>
  </si>
  <si>
    <t>TriMech</t>
  </si>
  <si>
    <t>USMFG Inc</t>
  </si>
  <si>
    <t>Verder Scientific Inc</t>
  </si>
  <si>
    <t>Viking Blast Systems</t>
  </si>
  <si>
    <t>Viking Technologies Inc</t>
  </si>
  <si>
    <t>Walbert USA LLC</t>
  </si>
  <si>
    <t>Waupaca Foundry</t>
  </si>
  <si>
    <t>Wingfield Scale</t>
  </si>
  <si>
    <t>1200 W 3rd St, Winona, MN 55987, United States</t>
  </si>
  <si>
    <t>https://www.alliantcastings.com</t>
  </si>
  <si>
    <t>https://www.fccastingsolutions.com</t>
  </si>
  <si>
    <t>https://www.nedermanmikropul.com</t>
  </si>
  <si>
    <t>Taylor.Reps@AlliantCastings.com</t>
  </si>
  <si>
    <t>https://amc.ati.org</t>
  </si>
  <si>
    <t>315 Sigma Drive, Summerville, SC 29486</t>
  </si>
  <si>
    <t>SC</t>
  </si>
  <si>
    <t>787 H J Bentley Jr Pkwy, Oxford, AL 36203, United States</t>
  </si>
  <si>
    <t>https://www.americanpunchco.com</t>
  </si>
  <si>
    <t>Sales@AmericanPunchCo.com</t>
  </si>
  <si>
    <t>https://www.meier-prozesstechnik.de</t>
  </si>
  <si>
    <t>info@meier-prozesstechnik.de</t>
  </si>
  <si>
    <t>Heinrich-Hertz-Str. 4
46414 Rhede
Germany</t>
  </si>
  <si>
    <t>Rhede</t>
  </si>
  <si>
    <t>133 Enterprise St, Evansville, WI 53536, United States</t>
  </si>
  <si>
    <t>https://www.bakermfg.com</t>
  </si>
  <si>
    <t>info@bakermfginc.com</t>
  </si>
  <si>
    <t>2205 S Holtzclaw Ave, Chattanooga, TN 37404, United States</t>
  </si>
  <si>
    <t>https://wingfieldscale.com</t>
  </si>
  <si>
    <t>info@wingfieldscale.com</t>
  </si>
  <si>
    <t>https://carbo.tech</t>
  </si>
  <si>
    <t>Innovation and Technology
5050 Westway Park Blvd #150
Houston, Texas 77041</t>
  </si>
  <si>
    <t>sales@carbocore.com</t>
  </si>
  <si>
    <t>https://www.cottinghambutler.com</t>
  </si>
  <si>
    <t>800 Main Street
Dubuque, Iowa 52001</t>
  </si>
  <si>
    <t>LO</t>
  </si>
  <si>
    <t>IA</t>
  </si>
  <si>
    <t>CO</t>
  </si>
  <si>
    <t>careers@cb-sisco.com</t>
  </si>
  <si>
    <t>https://www.tebulorobotics.com</t>
  </si>
  <si>
    <t>Tebulo Industrial Automation bv
Oudewal 27
1749 CA Warmenhuizen
The Netherlands</t>
  </si>
  <si>
    <t>Warmenhuizen</t>
  </si>
  <si>
    <t>info@tebulorobotics.com</t>
  </si>
  <si>
    <t>4033 Ryan Rd, Gurnee, IL 60031, United States</t>
  </si>
  <si>
    <t>https://www.eirichusa.com</t>
  </si>
  <si>
    <t>https://www.gifa.com</t>
  </si>
  <si>
    <t>https://www.gradmatic.com</t>
  </si>
  <si>
    <t>eirich@eirichusa.com</t>
  </si>
  <si>
    <t>29551 Greenfield Rd ste 209, Southfield, MI 48076, United States</t>
  </si>
  <si>
    <t>https://www.algoryx.se</t>
  </si>
  <si>
    <t>info@ekkinc.com</t>
  </si>
  <si>
    <t>info@foundriongroup.com</t>
  </si>
  <si>
    <t>201 Industrial Way # A, Fenton, MI 48430, United States</t>
  </si>
  <si>
    <t>https://www.epicmachine.com</t>
  </si>
  <si>
    <t>https://www.griffintool.com</t>
  </si>
  <si>
    <t>https://www.jbdevenne.com</t>
  </si>
  <si>
    <t>https://www.quadcitysafety.com</t>
  </si>
  <si>
    <t>epic@epicmachine.com</t>
  </si>
  <si>
    <t>https://www.exactmetrology.com</t>
  </si>
  <si>
    <t>info@exactmetrology.com</t>
  </si>
  <si>
    <t>4715 15th St. A
Moline, IL 61265</t>
  </si>
  <si>
    <t>https://fataaluminum.com</t>
  </si>
  <si>
    <t>https://monoceramics.com</t>
  </si>
  <si>
    <t>info@gfsgravity.com</t>
  </si>
  <si>
    <t>Via Francesco Parigi, 28
10034 Chivasso (TO), Italy</t>
  </si>
  <si>
    <t>Chivasso</t>
  </si>
  <si>
    <t>info@fccastingsolutions.com</t>
  </si>
  <si>
    <t>3839 McKinney Ave 155 5075, Dallas, TX 75204, United States</t>
  </si>
  <si>
    <t>https://synderfiltration.com</t>
  </si>
  <si>
    <t>sales@synderfiltration.com</t>
  </si>
  <si>
    <t>https://foundriongroup.com</t>
  </si>
  <si>
    <t>1 Sparks Ave,
North York, ON, M2H 2W1,
Canada</t>
  </si>
  <si>
    <t>M2H 2W1</t>
  </si>
  <si>
    <t>https://www.solutionsfonderie.com</t>
  </si>
  <si>
    <t>107 Rue Principale O, Magog, QC J1X 2A6, Canada</t>
  </si>
  <si>
    <t>QC</t>
  </si>
  <si>
    <t>info@solutionsfonderie.com</t>
  </si>
  <si>
    <t>Stockumer Kirchstraße 61, 40474 Düsseldorf, Germany</t>
  </si>
  <si>
    <t>Düsseldorf</t>
  </si>
  <si>
    <t>info@messe-duesseldorf.de</t>
  </si>
  <si>
    <t>https://waupacafoundry.com</t>
  </si>
  <si>
    <t>Info@waupacafoundry.com</t>
  </si>
  <si>
    <t>http://www.walbertcapital.com</t>
  </si>
  <si>
    <t>bwalbert@walbertcapital.com</t>
  </si>
  <si>
    <t>112 Main Street
New Canaan, Connecticut 06840</t>
  </si>
  <si>
    <t>7928 Chorozy Street
Niagara Falls, Ontario
L2H 2V4, Canada</t>
  </si>
  <si>
    <t>Nick.grady@gradmatic.com</t>
  </si>
  <si>
    <t>https://grede.com</t>
  </si>
  <si>
    <t>https://selee.com</t>
  </si>
  <si>
    <t>https://thermotec.com</t>
  </si>
  <si>
    <t>https://transmet.com</t>
  </si>
  <si>
    <t>https://trimech.com</t>
  </si>
  <si>
    <t>20750 Civic Center Dr, Suite 100
Southfield, MI 48076</t>
  </si>
  <si>
    <t>Bob.ONeil@grede.com</t>
  </si>
  <si>
    <t>2951 Johnson Rd, Stevensville, MI 49127, United States</t>
  </si>
  <si>
    <t>sales@griffintool.com</t>
  </si>
  <si>
    <t>https://www.heraeus-electro-nite.com</t>
  </si>
  <si>
    <t>Nothaving</t>
  </si>
  <si>
    <t>https://www.hillandgriffith.com</t>
  </si>
  <si>
    <t>1085 Summer Street
Cincinnati, OH 45204​</t>
  </si>
  <si>
    <t>orders@hillandgriffith.com</t>
  </si>
  <si>
    <t>https://www.hitachi-hightech.com</t>
  </si>
  <si>
    <t>https://www.saint-gobain.com</t>
  </si>
  <si>
    <t>Unit No 706, Part-A, 7th Floor, Tower D, Unitech Cyber Park, Sector 39, Gurgaon 122002</t>
  </si>
  <si>
    <t>Gurgaon</t>
  </si>
  <si>
    <t>India</t>
  </si>
  <si>
    <t>htin.customer@hitachi-hightech.com</t>
  </si>
  <si>
    <t>1279 Brashers Chapel Rd, Albertville, AL 35951, United States</t>
  </si>
  <si>
    <t>https://icdgroup.com</t>
  </si>
  <si>
    <t>info@icdgroup.com</t>
  </si>
  <si>
    <t>https://www.ivinc.com</t>
  </si>
  <si>
    <t>W6395 Specialty Dr.
Greenville, WI 54942</t>
  </si>
  <si>
    <t>hr@ivinc.com</t>
  </si>
  <si>
    <t>1060 W Bagley Rd # 110, Berea, OH 44017, United States</t>
  </si>
  <si>
    <t>sales@JBDeVENNE.com</t>
  </si>
  <si>
    <t>info@kuenkel-wagner.com</t>
  </si>
  <si>
    <t>KÜNKEL WAGNER Germany GmbH, Hannoversche Straße 59, 31061 Alfeld</t>
  </si>
  <si>
    <t>Alfeld</t>
  </si>
  <si>
    <t>https://www.kuenkel-wagner.com</t>
  </si>
  <si>
    <t>3129 State St, Bettendorf, IA 52722, United States</t>
  </si>
  <si>
    <t>https://www.lincolnelectric.com/en/automation</t>
  </si>
  <si>
    <t>Automation@lincolnelectric.com</t>
  </si>
  <si>
    <t>https://www.lpm-it.com</t>
  </si>
  <si>
    <t>Via Egidio Berto, 24 int. 1
35024 Bovolenta (PD) Italy</t>
  </si>
  <si>
    <t>Bovolenta</t>
  </si>
  <si>
    <t>info@lpm-it.com</t>
  </si>
  <si>
    <t>https://www.millerandco.com</t>
  </si>
  <si>
    <t>9550 West Higgins Rd,
Suite 380
Rosemont, Illinois 60018</t>
  </si>
  <si>
    <t>mktctr@millerandco.com</t>
  </si>
  <si>
    <t>50 Carriage Hill Lane Laguna Hills, CA 92653</t>
  </si>
  <si>
    <t>al.siroon@miraclesteels.com</t>
  </si>
  <si>
    <t>https://www.miraclesteels.com</t>
  </si>
  <si>
    <t>2235 Pipestone Rd, Benton Harbor, MI 49022, United States</t>
  </si>
  <si>
    <t>sales@monoceramics.com</t>
  </si>
  <si>
    <t>4433 Chesapeake Dr.
Charlotte, NC 28216
United States</t>
  </si>
  <si>
    <t>https://palmermfg.com</t>
  </si>
  <si>
    <t>18 N Bechtle Ave, Springfield, OH 45504, United States</t>
  </si>
  <si>
    <t>sales@palmermfg.com</t>
  </si>
  <si>
    <t>https://www.qf-engineering.com</t>
  </si>
  <si>
    <t>carlos@qf-engineering.org</t>
  </si>
  <si>
    <t>Qf Smart Engineer Consulting LLC in Orlando, FL</t>
  </si>
  <si>
    <t>5311 Tremont Ave, Davenport, IA 52807</t>
  </si>
  <si>
    <t>info@quadcitysafety.com</t>
  </si>
  <si>
    <t>https://resand.eu</t>
  </si>
  <si>
    <t>Pruukinraitti 8 12, 31160 Urjala, Finland</t>
  </si>
  <si>
    <t>Finland</t>
  </si>
  <si>
    <t>Urjala</t>
  </si>
  <si>
    <t>info@resand.eu</t>
  </si>
  <si>
    <t>Via Ivan Rocchi, 4, 56021 Cascina PI, Italy</t>
  </si>
  <si>
    <t>Cascina</t>
  </si>
  <si>
    <t>https://roboticom.it</t>
  </si>
  <si>
    <t>12 place de l’Iris
92096 La Défense Cedex
France</t>
  </si>
  <si>
    <t>France</t>
  </si>
  <si>
    <t>Cedex</t>
  </si>
  <si>
    <t>actionnaires@saint-gobain.com</t>
  </si>
  <si>
    <t>700 Shepherd St, Hendersonville, NC 28792, United States</t>
  </si>
  <si>
    <t>kjackson@selee.com</t>
  </si>
  <si>
    <t>https://www.weijingsz.com</t>
  </si>
  <si>
    <t>Building 9th,No.156, Xinyang Avenue, Chuangjin Industrial Park, Changshu, Suzhou, China</t>
  </si>
  <si>
    <t>China</t>
  </si>
  <si>
    <t>Suzhou</t>
  </si>
  <si>
    <t>roc.hang@weijingsz.com</t>
  </si>
  <si>
    <t>14090 Southwest Fwy #310, Sugar Land, TX 77478, United States</t>
  </si>
  <si>
    <t>info@tmcgreen.com</t>
  </si>
  <si>
    <t>https://www.tmcgreen.com</t>
  </si>
  <si>
    <t>1950 Enterprise Dr, De Pere, WI 54115, United States</t>
  </si>
  <si>
    <t>https://lawtonstandard.com</t>
  </si>
  <si>
    <t>info@lawtonstandard.com</t>
  </si>
  <si>
    <t>PO Box 96
Greenwich, OH 44837</t>
  </si>
  <si>
    <t>4290 Perimeter Dr, Columbus, OH 43228, United States</t>
  </si>
  <si>
    <t>info@transmet.com</t>
  </si>
  <si>
    <t>4991 Lake Brook Drive, Suite 300, Glen Allen, VA 23060, United States</t>
  </si>
  <si>
    <t>VA</t>
  </si>
  <si>
    <t>support@trimech.com</t>
  </si>
  <si>
    <t>1500 Kalamazoo St, South Haven, MI 49090, United States</t>
  </si>
  <si>
    <t>https://www.us-mfg.com</t>
  </si>
  <si>
    <t>info@us-mfg.com</t>
  </si>
  <si>
    <t>https://www.verder-scientific.com</t>
  </si>
  <si>
    <t>Retsch-Allee 1-5
42781 Haan
Deutschland</t>
  </si>
  <si>
    <t>Deutschland</t>
  </si>
  <si>
    <t>info@verder-scientific.com</t>
  </si>
  <si>
    <t>731 S Industrial Ct, Rose Hill, KS 67133, United States</t>
  </si>
  <si>
    <t>KS</t>
  </si>
  <si>
    <t>https://vikingcorporation.com</t>
  </si>
  <si>
    <t>info@vikingblast.com</t>
  </si>
  <si>
    <t>sales@vikingamerica.com</t>
  </si>
  <si>
    <t>https://www.vikingtechnology.com</t>
  </si>
  <si>
    <t>2950 Red Hill Ave
Costa Mesa, CA  92626</t>
  </si>
  <si>
    <t>INDIA</t>
  </si>
  <si>
    <t>FRANCE</t>
  </si>
  <si>
    <t>Advanced Tooling Inc</t>
  </si>
  <si>
    <t>Ajax TOCCO Magnethermic Corp - Pillar Induction</t>
  </si>
  <si>
    <t>Atlas Foundry Co Inc</t>
  </si>
  <si>
    <t>AUMUND Corporation</t>
  </si>
  <si>
    <t>Bespro Pattern Inc</t>
  </si>
  <si>
    <t>Blasch Precision Ceramics</t>
  </si>
  <si>
    <t>Caddis Systems</t>
  </si>
  <si>
    <t>Carpenter Brothers Inc</t>
  </si>
  <si>
    <t>Charter Casting</t>
  </si>
  <si>
    <t>Chesapeake Specialty Products Inc</t>
  </si>
  <si>
    <t>EGA Spectro Alloys</t>
  </si>
  <si>
    <t>Empire Systems Inc</t>
  </si>
  <si>
    <t>ETA Engineering Inc</t>
  </si>
  <si>
    <t>Factur</t>
  </si>
  <si>
    <t>GEMCO Cast Metal Technology.</t>
  </si>
  <si>
    <t>Great Lakes Castings LLC</t>
  </si>
  <si>
    <t>Green Diamond Performance Materials</t>
  </si>
  <si>
    <t>GreenSand Controls Inc</t>
  </si>
  <si>
    <t>I2r POWER</t>
  </si>
  <si>
    <t>Kenona Industries</t>
  </si>
  <si>
    <t>Keysight</t>
  </si>
  <si>
    <t>Kimura Foundry America Inc</t>
  </si>
  <si>
    <t>Loramendi</t>
  </si>
  <si>
    <t>LS Industries</t>
  </si>
  <si>
    <t>Mintura LLC</t>
  </si>
  <si>
    <t>MPM Infosoft Pvt Ltd</t>
  </si>
  <si>
    <t>NowPurchase (Biz Hero India Pvt Ltd)</t>
  </si>
  <si>
    <t>Partner Pattern</t>
  </si>
  <si>
    <t>Pyrotek Inc</t>
  </si>
  <si>
    <t>Renaissance Services</t>
  </si>
  <si>
    <t>Scientific Dust Collectors</t>
  </si>
  <si>
    <t>SiiF USA</t>
  </si>
  <si>
    <t>Sintex Minerals</t>
  </si>
  <si>
    <t>SOUCY</t>
  </si>
  <si>
    <t>Symeo (Timkantech)</t>
  </si>
  <si>
    <t>Tooling &amp; Equip International</t>
  </si>
  <si>
    <t>Van Hydraulics</t>
  </si>
  <si>
    <t>Versatile Equipment Pvt Ltd</t>
  </si>
  <si>
    <t>VIBROTECH Engineering USA LLC</t>
  </si>
  <si>
    <t>Waltz Holst</t>
  </si>
  <si>
    <t>Willman Industries Inc</t>
  </si>
  <si>
    <t>210 Kommer St, Mt Calvary, WI 53057, United States</t>
  </si>
  <si>
    <t>https://www.advancedtoolinginc.net</t>
  </si>
  <si>
    <t>atsinfo@advancedtooling.com</t>
  </si>
  <si>
    <t>https://www.ajaxtocco.com</t>
  </si>
  <si>
    <t>https://www.caddissystems.com</t>
  </si>
  <si>
    <t>https://www.kimurafoundry.com</t>
  </si>
  <si>
    <t>https://www.mpminfosoft.com</t>
  </si>
  <si>
    <t>https://www.renaissanceservices.com</t>
  </si>
  <si>
    <t>info@ajaxtocco.com</t>
  </si>
  <si>
    <t>1745 Overland Avenue Warren, Ohio 44483</t>
  </si>
  <si>
    <t>601 N Henderson Ave, Marion, IN 46952, United States</t>
  </si>
  <si>
    <t>https://www.atlasfdry.com</t>
  </si>
  <si>
    <t>Sales@atlasfdry.com</t>
  </si>
  <si>
    <t>https://aumund.com</t>
  </si>
  <si>
    <t>https://nowpurchase.com</t>
  </si>
  <si>
    <t>Saalhoffer Str. 17
47495 Rheinberg
Germany</t>
  </si>
  <si>
    <t>Rheinberg</t>
  </si>
  <si>
    <t>info@aumund.de</t>
  </si>
  <si>
    <t>31301 Mally Dr, Madison Heights, MI 48071, United States</t>
  </si>
  <si>
    <t>https://www.blaschceramics.com</t>
  </si>
  <si>
    <t>580 Broadway, Menands, NY 12204, United States</t>
  </si>
  <si>
    <t>jbolebruch@blaschceramics.com</t>
  </si>
  <si>
    <t>2727 62nd St Ct, Bettendorf, IA 52722, United States</t>
  </si>
  <si>
    <t>https://www.carpenterbrothersinc.com</t>
  </si>
  <si>
    <t>https://www.keysight.com</t>
  </si>
  <si>
    <t>https://www.loramendi.com</t>
  </si>
  <si>
    <t>sales@reliantsystemsinc.com</t>
  </si>
  <si>
    <t>info@CarpenterBrothersInc.com</t>
  </si>
  <si>
    <t>7100 W Donges Bay Rd, Mequon, WI 53092</t>
  </si>
  <si>
    <t>https://defense.chartercasting.com</t>
  </si>
  <si>
    <t>2900 E. Richmond ST, Shawano, Wisconsin 54166 United States</t>
  </si>
  <si>
    <t>meera@chartermfg.com</t>
  </si>
  <si>
    <t>5055 North Point Blvd, Baltimore, MD 21219, United States</t>
  </si>
  <si>
    <t>MD</t>
  </si>
  <si>
    <t>https://www.chesprod.com</t>
  </si>
  <si>
    <t>info@chesprod.com</t>
  </si>
  <si>
    <t>https://www.spectroalloys.com</t>
  </si>
  <si>
    <t>https://www.waltzholst.com</t>
  </si>
  <si>
    <t>13220 Doyle Path, Rosemount, MN 55068, United States</t>
  </si>
  <si>
    <t>mpagel@spectroalloys.com</t>
  </si>
  <si>
    <t>https://empiresystemsinc.com</t>
  </si>
  <si>
    <t>33683 Walker Rd, Avon Lake, OH 44012, United States</t>
  </si>
  <si>
    <t>info@empiresystemsinc.com</t>
  </si>
  <si>
    <t>https://www.eta-engg.com</t>
  </si>
  <si>
    <t>etasales@eta-engg.com</t>
  </si>
  <si>
    <t>No. 20/21, Razak Garden Main Road, 1st Floor, Arumbakkam, Chennai – 600106</t>
  </si>
  <si>
    <t>Chennai</t>
  </si>
  <si>
    <t>https://facturmfg.com</t>
  </si>
  <si>
    <t>9000 Keystone Crossing # 350, Indianapolis, IN 46240, United States</t>
  </si>
  <si>
    <t>marketing@bethefactur.com</t>
  </si>
  <si>
    <t>Science Park Eindhoven 5053, 5692 EB Son, Netherlands</t>
  </si>
  <si>
    <t>https://www.gemco.nl</t>
  </si>
  <si>
    <t>https://www.greatlakescastings.com</t>
  </si>
  <si>
    <t>800 N Washington Ave, Ludington, MI 49431, United States</t>
  </si>
  <si>
    <t>HR@greatlakescastings.com</t>
  </si>
  <si>
    <t>500 6th Ave, Riddle, OR 97469, United States</t>
  </si>
  <si>
    <t>OR</t>
  </si>
  <si>
    <t>https://www.greendiamondpm.com</t>
  </si>
  <si>
    <t>abennett@greendiamondpm.com</t>
  </si>
  <si>
    <t>740 WI-110, Fremont, WI 54940, United States</t>
  </si>
  <si>
    <t>https://greensandcontrols.com</t>
  </si>
  <si>
    <t>nickt@greensandcontrols.com</t>
  </si>
  <si>
    <t>https://www.i2rpower.com</t>
  </si>
  <si>
    <t>4300 Chamber Ave, Canton, OH 44706, United States</t>
  </si>
  <si>
    <t>3044 Wilson Dr NW, Grand Rapids, MI 49534, United States</t>
  </si>
  <si>
    <t>https://arrowmfgauto.com</t>
  </si>
  <si>
    <t>info@kenona.com</t>
  </si>
  <si>
    <t>usa_orders@keysight.com</t>
  </si>
  <si>
    <t>1900 Garden of the Gods Road. Colorado Springs, CO 80907-3423. United States</t>
  </si>
  <si>
    <t>sales@kimurafoundry.com</t>
  </si>
  <si>
    <t>789 W Boomer Way, Shelbyville, IN 46176 USA</t>
  </si>
  <si>
    <t>Alibarra 26, Ali-Gobeo P.O. Box 614 01010 Vitoria, Spain</t>
  </si>
  <si>
    <t>Vitoria</t>
  </si>
  <si>
    <t>info@loramendi.com</t>
  </si>
  <si>
    <t>https://lsindustrieslimited.com</t>
  </si>
  <si>
    <t>Village Bairsen, P.O.- Manjholi, Tehsil-Nalagarh, Solan, Himachal Pradesh-174 101, INDIA</t>
  </si>
  <si>
    <t>Solan</t>
  </si>
  <si>
    <t>lsindustries93@gmail.com</t>
  </si>
  <si>
    <t>https://www.mintura.co.uk</t>
  </si>
  <si>
    <t>123 Buckingham Palace Road, London, UK</t>
  </si>
  <si>
    <t>info@mintura.co.uk</t>
  </si>
  <si>
    <t>info@sandman.co.in</t>
  </si>
  <si>
    <t>MPM Infosoft Pvt. Ltd.,
M-22 M.I.D.C., Hingna Industrial Estate,
Nagpur - 440016,
Maharashtra,
India.</t>
  </si>
  <si>
    <t>Nagpur</t>
  </si>
  <si>
    <t>foundry@nowpurchase.com</t>
  </si>
  <si>
    <t>Kariwala Tower, EP Block, Sector V, Bidhannagar, Kolkata, West Bengal 700091</t>
  </si>
  <si>
    <t>Kolkata</t>
  </si>
  <si>
    <t>https://partnerpattern.com</t>
  </si>
  <si>
    <t>https://sintexminerals.com</t>
  </si>
  <si>
    <t>Partner Pattern
324 E. 2nd Street
Winona, MN 55987</t>
  </si>
  <si>
    <t>contact@partnerpattern.com</t>
  </si>
  <si>
    <t>https://www.pyrotek.com</t>
  </si>
  <si>
    <t>https://www.symeo.com</t>
  </si>
  <si>
    <t>705 West 1st Avenue, Spokane, WA 99201 USA</t>
  </si>
  <si>
    <t>WA</t>
  </si>
  <si>
    <t>info@renaissanceservices.com</t>
  </si>
  <si>
    <t>PO Box 1676, PC 114,
Muttrah,
Sultanate of Oman.</t>
  </si>
  <si>
    <t>Oman</t>
  </si>
  <si>
    <t>Sultanate</t>
  </si>
  <si>
    <t>4101 W 126th St, Alsip, IL 60803, United States</t>
  </si>
  <si>
    <t>https://www.robovent.com</t>
  </si>
  <si>
    <t>https://www.siif.fr</t>
  </si>
  <si>
    <t>130 rue Léonard de Vinci
56850 Caudan
FRANCE</t>
  </si>
  <si>
    <t>Caudan</t>
  </si>
  <si>
    <t>info@siif.fr</t>
  </si>
  <si>
    <t>29810 Southwest Fwy, Rosenberg, TX 77471, United States</t>
  </si>
  <si>
    <t>customerservice@sintexminerals.com</t>
  </si>
  <si>
    <t>info@soucy-group.com</t>
  </si>
  <si>
    <t>https://www.soucy-group.com</t>
  </si>
  <si>
    <t>5450 Saint-Roch Street South
Drummondville, Quebec
J2B 6W3
CANADA</t>
  </si>
  <si>
    <t>Quebec</t>
  </si>
  <si>
    <t>CANADA</t>
  </si>
  <si>
    <t>Symeo GmbH
Prof.-Messerschmitt-Str. 3 a
85579 Neubiberg / Munich
Germany</t>
  </si>
  <si>
    <t>Munich</t>
  </si>
  <si>
    <t>info@symeo.com</t>
  </si>
  <si>
    <t>12550 Tech Center Dr, Livonia, MI 48150, United States</t>
  </si>
  <si>
    <t>https://www.teintl.com</t>
  </si>
  <si>
    <t>sales@teintl.com</t>
  </si>
  <si>
    <t>https://www.uhiltd.com</t>
  </si>
  <si>
    <t>Van Hydraulics, Inc. 643 Sayre AvenuePerth Amboy, NJ 08861</t>
  </si>
  <si>
    <t>info@vanhydraulics.com</t>
  </si>
  <si>
    <t>https://sandtesting.com</t>
  </si>
  <si>
    <t>sales@versatile.in</t>
  </si>
  <si>
    <t>B69 MIDC Gokul Shirgaon
Kolhapur, Maharashtra,
INDIA -416234</t>
  </si>
  <si>
    <t>Kolhapur</t>
  </si>
  <si>
    <t>https://www.powerquip.co.kr</t>
  </si>
  <si>
    <t>15091, Sihwa Industrial Complex, 1265-12, Jeongwang-Dong, 44, Gunjacheon-Ro 131 Beon-Gil Siheung-City, Gyeonggi-Do, Korea</t>
  </si>
  <si>
    <t>Gyeonggi-Do</t>
  </si>
  <si>
    <t>Korea</t>
  </si>
  <si>
    <t>inquiry@powerquip.co.kr</t>
  </si>
  <si>
    <t>230 Alta Dale Ave SE, Ada, MI 49301, United States</t>
  </si>
  <si>
    <t>dlang@waltzholst.com</t>
  </si>
  <si>
    <t>338 S Main St, Cedar Grove, WI 53013, United States</t>
  </si>
  <si>
    <t>https://willmanind.com</t>
  </si>
  <si>
    <t>hr@willmanind.com</t>
  </si>
  <si>
    <t>UAE</t>
  </si>
  <si>
    <t>Metalcasting Congress 2026</t>
  </si>
  <si>
    <t>nc</t>
  </si>
  <si>
    <t>not answering</t>
  </si>
  <si>
    <t>awenning@abrasive-tech.com</t>
  </si>
  <si>
    <t>anusha@acrossinternational.com.au</t>
  </si>
  <si>
    <t>caglar.cakir@mineralstech.com</t>
  </si>
  <si>
    <t>aball@andersonglobal.com</t>
  </si>
  <si>
    <t>sylvain.serguienko@capital-refractories.com</t>
  </si>
  <si>
    <t>jordi.hernandez@elkem.com</t>
  </si>
  <si>
    <t>mroberts@elyriafoundry.com</t>
  </si>
  <si>
    <t>rcushing@emsco.com</t>
  </si>
  <si>
    <t>jbelmont@afsinc.org</t>
  </si>
  <si>
    <t>monica.fisher@ha-group.com</t>
  </si>
  <si>
    <t>mstephany@heattek.com</t>
  </si>
  <si>
    <t>mark@lethiron.com</t>
  </si>
  <si>
    <t>dannenbergj@ligonpermanentmold.com</t>
  </si>
  <si>
    <t>mknutson@dotson.com</t>
  </si>
  <si>
    <t>vincenzo.campanella@magaldi.com</t>
  </si>
  <si>
    <t>jscardino@michiganpneumatic.com</t>
  </si>
  <si>
    <t>sergio.bernal@omnisource.com</t>
  </si>
  <si>
    <t>tkayser@oscoind.com</t>
  </si>
  <si>
    <t>andrea.oberthaler@padnos.com</t>
  </si>
  <si>
    <t>nicole.valle@pangborn.com</t>
  </si>
  <si>
    <t>dpellegrino@profoundalloys.com</t>
  </si>
  <si>
    <t>balberson@refcotec.com</t>
  </si>
  <si>
    <t>mpodevels@refins.com</t>
  </si>
  <si>
    <t>sarah.frolick@ati.org</t>
  </si>
  <si>
    <t>cesar.tognetti@heraeus.com</t>
  </si>
  <si>
    <t>thomas.gebhard@nedermanmikropul.com</t>
  </si>
  <si>
    <t>umancini@roboticom.it</t>
  </si>
  <si>
    <t>jos.castelijns@gemco.nl</t>
  </si>
  <si>
    <t>telkins@i2rpower.com</t>
  </si>
  <si>
    <t>sankul@pyrotek.com</t>
  </si>
  <si>
    <t>kristen.hughes@robovent.com</t>
  </si>
  <si>
    <t>not connected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</si>
</sst>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42" applyNumberFormat="1" applyFont="1" applyBorder="1" applyAlignment="1">
      <alignment wrapText="1"/>
    </xf>
    <xf numFmtId="0" fontId="0" fillId="34" borderId="10" xfId="0" applyFill="1" applyBorder="1" applyAlignment="1">
      <alignment wrapText="1"/>
    </xf>
    <xf numFmtId="16" fontId="19" fillId="33" borderId="0" xfId="0" applyNumberFormat="1" applyFont="1" applyFill="1" applyAlignment="1">
      <alignment wrapText="1"/>
    </xf>
    <xf numFmtId="16" fontId="20" fillId="33" borderId="0" xfId="0" applyNumberFormat="1" applyFont="1" applyFill="1" applyAlignment="1">
      <alignment wrapText="1"/>
    </xf>
    <xf numFmtId="16" fontId="19" fillId="33" borderId="0" xfId="0" applyNumberFormat="1" applyFont="1" applyFill="1" applyBorder="1" applyAlignment="1">
      <alignment wrapText="1"/>
    </xf>
    <xf numFmtId="0" fontId="19" fillId="33" borderId="0" xfId="0" applyFont="1" applyFill="1" applyBorder="1" applyAlignment="1">
      <alignment horizontal="left" wrapText="1"/>
    </xf>
    <xf numFmtId="0" fontId="0" fillId="0" borderId="0" xfId="0" applyBorder="1" applyAlignment="1">
      <alignment wrapText="1"/>
    </xf>
    <xf numFmtId="16" fontId="20" fillId="33" borderId="0" xfId="0" applyNumberFormat="1" applyFont="1" applyFill="1" applyBorder="1" applyAlignment="1">
      <alignment wrapText="1"/>
    </xf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foundriongroup.com" TargetMode="External"/><Relationship Id="rId21" Type="http://schemas.openxmlformats.org/officeDocument/2006/relationships/hyperlink" Target="https://compassengr.com/" TargetMode="External"/><Relationship Id="rId42" Type="http://schemas.openxmlformats.org/officeDocument/2006/relationships/hyperlink" Target="https://thinkhwi.com/" TargetMode="External"/><Relationship Id="rId63" Type="http://schemas.openxmlformats.org/officeDocument/2006/relationships/hyperlink" Target="https://www.temc.com.tw/" TargetMode="External"/><Relationship Id="rId84" Type="http://schemas.openxmlformats.org/officeDocument/2006/relationships/hyperlink" Target="https://www.alliantcastings.com/" TargetMode="External"/><Relationship Id="rId138" Type="http://schemas.openxmlformats.org/officeDocument/2006/relationships/hyperlink" Target="mailto:info@icdgroup.com" TargetMode="External"/><Relationship Id="rId159" Type="http://schemas.openxmlformats.org/officeDocument/2006/relationships/hyperlink" Target="mailto:carlos@qf-engineering.org" TargetMode="External"/><Relationship Id="rId170" Type="http://schemas.openxmlformats.org/officeDocument/2006/relationships/hyperlink" Target="mailto:roc.hang@weijingsz.com" TargetMode="External"/><Relationship Id="rId191" Type="http://schemas.openxmlformats.org/officeDocument/2006/relationships/hyperlink" Target="mailto:info@ajaxtocco.com" TargetMode="External"/><Relationship Id="rId205" Type="http://schemas.openxmlformats.org/officeDocument/2006/relationships/hyperlink" Target="mailto:info@chesprod.com" TargetMode="External"/><Relationship Id="rId226" Type="http://schemas.openxmlformats.org/officeDocument/2006/relationships/hyperlink" Target="https://www.kimurafoundry.com/" TargetMode="External"/><Relationship Id="rId247" Type="http://schemas.openxmlformats.org/officeDocument/2006/relationships/hyperlink" Target="mailto:customerservice@sintexminerals.com" TargetMode="External"/><Relationship Id="rId107" Type="http://schemas.openxmlformats.org/officeDocument/2006/relationships/hyperlink" Target="mailto:epic@epicmachine.com" TargetMode="External"/><Relationship Id="rId11" Type="http://schemas.openxmlformats.org/officeDocument/2006/relationships/hyperlink" Target="https://amvsoluciones.com/" TargetMode="External"/><Relationship Id="rId32" Type="http://schemas.openxmlformats.org/officeDocument/2006/relationships/hyperlink" Target="mailto:j_senk@emi-inc.com" TargetMode="External"/><Relationship Id="rId53" Type="http://schemas.openxmlformats.org/officeDocument/2006/relationships/hyperlink" Target="https://www.omnisource.com/" TargetMode="External"/><Relationship Id="rId74" Type="http://schemas.openxmlformats.org/officeDocument/2006/relationships/hyperlink" Target="mailto:sales@inductiontech.com" TargetMode="External"/><Relationship Id="rId128" Type="http://schemas.openxmlformats.org/officeDocument/2006/relationships/hyperlink" Target="https://grede.com/" TargetMode="External"/><Relationship Id="rId149" Type="http://schemas.openxmlformats.org/officeDocument/2006/relationships/hyperlink" Target="https://www.millerandco.com/" TargetMode="External"/><Relationship Id="rId5" Type="http://schemas.openxmlformats.org/officeDocument/2006/relationships/hyperlink" Target="https://alpharesources.com/" TargetMode="External"/><Relationship Id="rId95" Type="http://schemas.openxmlformats.org/officeDocument/2006/relationships/hyperlink" Target="mailto:info@wingfieldscale.com" TargetMode="External"/><Relationship Id="rId160" Type="http://schemas.openxmlformats.org/officeDocument/2006/relationships/hyperlink" Target="https://www.quadcitysafety.com/" TargetMode="External"/><Relationship Id="rId181" Type="http://schemas.openxmlformats.org/officeDocument/2006/relationships/hyperlink" Target="mailto:info@us-mfg.com" TargetMode="External"/><Relationship Id="rId216" Type="http://schemas.openxmlformats.org/officeDocument/2006/relationships/hyperlink" Target="mailto:HR@greatlakescastings.com" TargetMode="External"/><Relationship Id="rId237" Type="http://schemas.openxmlformats.org/officeDocument/2006/relationships/hyperlink" Target="mailto:foundry@nowpurchase.com" TargetMode="External"/><Relationship Id="rId258" Type="http://schemas.openxmlformats.org/officeDocument/2006/relationships/hyperlink" Target="https://www.powerquip.co.kr/" TargetMode="External"/><Relationship Id="rId22" Type="http://schemas.openxmlformats.org/officeDocument/2006/relationships/hyperlink" Target="mailto:service@compassengr.com" TargetMode="External"/><Relationship Id="rId43" Type="http://schemas.openxmlformats.org/officeDocument/2006/relationships/hyperlink" Target="https://iconportal.com/" TargetMode="External"/><Relationship Id="rId64" Type="http://schemas.openxmlformats.org/officeDocument/2006/relationships/hyperlink" Target="https://nugsand.com/" TargetMode="External"/><Relationship Id="rId118" Type="http://schemas.openxmlformats.org/officeDocument/2006/relationships/hyperlink" Target="https://www.solutionsfonderie.com/" TargetMode="External"/><Relationship Id="rId139" Type="http://schemas.openxmlformats.org/officeDocument/2006/relationships/hyperlink" Target="https://www.ivinc.com/" TargetMode="External"/><Relationship Id="rId85" Type="http://schemas.openxmlformats.org/officeDocument/2006/relationships/hyperlink" Target="mailto:Taylor.Reps@AlliantCastings.com" TargetMode="External"/><Relationship Id="rId150" Type="http://schemas.openxmlformats.org/officeDocument/2006/relationships/hyperlink" Target="mailto:mktctr@millerandco.com" TargetMode="External"/><Relationship Id="rId171" Type="http://schemas.openxmlformats.org/officeDocument/2006/relationships/hyperlink" Target="mailto:info@tmcgreen.com" TargetMode="External"/><Relationship Id="rId192" Type="http://schemas.openxmlformats.org/officeDocument/2006/relationships/hyperlink" Target="https://www.atlasfdry.com/" TargetMode="External"/><Relationship Id="rId206" Type="http://schemas.openxmlformats.org/officeDocument/2006/relationships/hyperlink" Target="https://www.spectroalloys.com/" TargetMode="External"/><Relationship Id="rId227" Type="http://schemas.openxmlformats.org/officeDocument/2006/relationships/hyperlink" Target="mailto:sales@kimurafoundry.com" TargetMode="External"/><Relationship Id="rId248" Type="http://schemas.openxmlformats.org/officeDocument/2006/relationships/hyperlink" Target="mailto:info@soucy-group.com" TargetMode="External"/><Relationship Id="rId12" Type="http://schemas.openxmlformats.org/officeDocument/2006/relationships/hyperlink" Target="https://www.blinfo.com/" TargetMode="External"/><Relationship Id="rId33" Type="http://schemas.openxmlformats.org/officeDocument/2006/relationships/hyperlink" Target="mailto:eriez@eriez.com" TargetMode="External"/><Relationship Id="rId108" Type="http://schemas.openxmlformats.org/officeDocument/2006/relationships/hyperlink" Target="https://www.exactmetrology.com/" TargetMode="External"/><Relationship Id="rId129" Type="http://schemas.openxmlformats.org/officeDocument/2006/relationships/hyperlink" Target="mailto:Bob.ONeil@grede.com" TargetMode="External"/><Relationship Id="rId54" Type="http://schemas.openxmlformats.org/officeDocument/2006/relationships/hyperlink" Target="https://www.otto-junker.com/en/" TargetMode="External"/><Relationship Id="rId75" Type="http://schemas.openxmlformats.org/officeDocument/2006/relationships/hyperlink" Target="mailto:info@lightspeedconcepts.net" TargetMode="External"/><Relationship Id="rId96" Type="http://schemas.openxmlformats.org/officeDocument/2006/relationships/hyperlink" Target="https://carbo.tech/" TargetMode="External"/><Relationship Id="rId140" Type="http://schemas.openxmlformats.org/officeDocument/2006/relationships/hyperlink" Target="mailto:hr@ivinc.com" TargetMode="External"/><Relationship Id="rId161" Type="http://schemas.openxmlformats.org/officeDocument/2006/relationships/hyperlink" Target="mailto:info@quadcitysafety.com" TargetMode="External"/><Relationship Id="rId182" Type="http://schemas.openxmlformats.org/officeDocument/2006/relationships/hyperlink" Target="https://www.verder-scientific.com/" TargetMode="External"/><Relationship Id="rId217" Type="http://schemas.openxmlformats.org/officeDocument/2006/relationships/hyperlink" Target="https://www.greendiamondpm.com/" TargetMode="External"/><Relationship Id="rId1" Type="http://schemas.openxmlformats.org/officeDocument/2006/relationships/hyperlink" Target="https://abpinduction.com/" TargetMode="External"/><Relationship Id="rId6" Type="http://schemas.openxmlformats.org/officeDocument/2006/relationships/hyperlink" Target="mailto:info@alpharesources.com" TargetMode="External"/><Relationship Id="rId212" Type="http://schemas.openxmlformats.org/officeDocument/2006/relationships/hyperlink" Target="https://facturmfg.com/" TargetMode="External"/><Relationship Id="rId233" Type="http://schemas.openxmlformats.org/officeDocument/2006/relationships/hyperlink" Target="mailto:info@mintura.co.uk" TargetMode="External"/><Relationship Id="rId238" Type="http://schemas.openxmlformats.org/officeDocument/2006/relationships/hyperlink" Target="https://partnerpattern.com/" TargetMode="External"/><Relationship Id="rId254" Type="http://schemas.openxmlformats.org/officeDocument/2006/relationships/hyperlink" Target="https://www.uhiltd.com/" TargetMode="External"/><Relationship Id="rId259" Type="http://schemas.openxmlformats.org/officeDocument/2006/relationships/hyperlink" Target="mailto:inquiry@powerquip.co.kr" TargetMode="External"/><Relationship Id="rId23" Type="http://schemas.openxmlformats.org/officeDocument/2006/relationships/hyperlink" Target="https://cpfd-software.com/" TargetMode="External"/><Relationship Id="rId28" Type="http://schemas.openxmlformats.org/officeDocument/2006/relationships/hyperlink" Target="https://www.elyriafoundry.com/" TargetMode="External"/><Relationship Id="rId49" Type="http://schemas.openxmlformats.org/officeDocument/2006/relationships/hyperlink" Target="https://www.monarchindustries.com/" TargetMode="External"/><Relationship Id="rId114" Type="http://schemas.openxmlformats.org/officeDocument/2006/relationships/hyperlink" Target="https://synderfiltration.com/" TargetMode="External"/><Relationship Id="rId119" Type="http://schemas.openxmlformats.org/officeDocument/2006/relationships/hyperlink" Target="mailto:info@solutionsfonderie.com" TargetMode="External"/><Relationship Id="rId44" Type="http://schemas.openxmlformats.org/officeDocument/2006/relationships/hyperlink" Target="https://inductiontech.com/" TargetMode="External"/><Relationship Id="rId60" Type="http://schemas.openxmlformats.org/officeDocument/2006/relationships/hyperlink" Target="https://www.savewayusa.com/" TargetMode="External"/><Relationship Id="rId65" Type="http://schemas.openxmlformats.org/officeDocument/2006/relationships/hyperlink" Target="https://www.thermal-tec.com/" TargetMode="External"/><Relationship Id="rId81" Type="http://schemas.openxmlformats.org/officeDocument/2006/relationships/hyperlink" Target="mailto:info@thermal-tec.com" TargetMode="External"/><Relationship Id="rId86" Type="http://schemas.openxmlformats.org/officeDocument/2006/relationships/hyperlink" Target="https://amc.ati.org/" TargetMode="External"/><Relationship Id="rId130" Type="http://schemas.openxmlformats.org/officeDocument/2006/relationships/hyperlink" Target="https://www.griffintool.com/" TargetMode="External"/><Relationship Id="rId135" Type="http://schemas.openxmlformats.org/officeDocument/2006/relationships/hyperlink" Target="https://www.hitachi-hightech.com/" TargetMode="External"/><Relationship Id="rId151" Type="http://schemas.openxmlformats.org/officeDocument/2006/relationships/hyperlink" Target="mailto:al.siroon@miraclesteels.com" TargetMode="External"/><Relationship Id="rId156" Type="http://schemas.openxmlformats.org/officeDocument/2006/relationships/hyperlink" Target="https://palmermfg.com/" TargetMode="External"/><Relationship Id="rId177" Type="http://schemas.openxmlformats.org/officeDocument/2006/relationships/hyperlink" Target="mailto:info@transmet.com" TargetMode="External"/><Relationship Id="rId198" Type="http://schemas.openxmlformats.org/officeDocument/2006/relationships/hyperlink" Target="https://www.caddissystems.com/" TargetMode="External"/><Relationship Id="rId172" Type="http://schemas.openxmlformats.org/officeDocument/2006/relationships/hyperlink" Target="https://www.tmcgreen.com/" TargetMode="External"/><Relationship Id="rId193" Type="http://schemas.openxmlformats.org/officeDocument/2006/relationships/hyperlink" Target="mailto:Sales@atlasfdry.com" TargetMode="External"/><Relationship Id="rId202" Type="http://schemas.openxmlformats.org/officeDocument/2006/relationships/hyperlink" Target="https://defense.chartercasting.com/" TargetMode="External"/><Relationship Id="rId207" Type="http://schemas.openxmlformats.org/officeDocument/2006/relationships/hyperlink" Target="mailto:mpagel@spectroalloys.com" TargetMode="External"/><Relationship Id="rId223" Type="http://schemas.openxmlformats.org/officeDocument/2006/relationships/hyperlink" Target="mailto:info@kenona.com" TargetMode="External"/><Relationship Id="rId228" Type="http://schemas.openxmlformats.org/officeDocument/2006/relationships/hyperlink" Target="https://www.loramendi.com/" TargetMode="External"/><Relationship Id="rId244" Type="http://schemas.openxmlformats.org/officeDocument/2006/relationships/hyperlink" Target="https://www.siif.fr/" TargetMode="External"/><Relationship Id="rId249" Type="http://schemas.openxmlformats.org/officeDocument/2006/relationships/hyperlink" Target="https://www.soucy-group.com/" TargetMode="External"/><Relationship Id="rId13" Type="http://schemas.openxmlformats.org/officeDocument/2006/relationships/hyperlink" Target="https://badgerminingcorp.com/" TargetMode="External"/><Relationship Id="rId18" Type="http://schemas.openxmlformats.org/officeDocument/2006/relationships/hyperlink" Target="mailto:cve@carriervibrating.com" TargetMode="External"/><Relationship Id="rId39" Type="http://schemas.openxmlformats.org/officeDocument/2006/relationships/hyperlink" Target="mailto:eng@gemco.nl" TargetMode="External"/><Relationship Id="rId109" Type="http://schemas.openxmlformats.org/officeDocument/2006/relationships/hyperlink" Target="mailto:info@exactmetrology.com" TargetMode="External"/><Relationship Id="rId260" Type="http://schemas.openxmlformats.org/officeDocument/2006/relationships/hyperlink" Target="https://www.waltzholst.com/" TargetMode="External"/><Relationship Id="rId34" Type="http://schemas.openxmlformats.org/officeDocument/2006/relationships/hyperlink" Target="mailto:sales@flow3d.com" TargetMode="External"/><Relationship Id="rId50" Type="http://schemas.openxmlformats.org/officeDocument/2006/relationships/hyperlink" Target="mailto:info@monarchindustries.com" TargetMode="External"/><Relationship Id="rId55" Type="http://schemas.openxmlformats.org/officeDocument/2006/relationships/hyperlink" Target="https://pangborn.com/" TargetMode="External"/><Relationship Id="rId76" Type="http://schemas.openxmlformats.org/officeDocument/2006/relationships/hyperlink" Target="mailto:sales@pushcorp.com" TargetMode="External"/><Relationship Id="rId97" Type="http://schemas.openxmlformats.org/officeDocument/2006/relationships/hyperlink" Target="mailto:sales@carbocore.com" TargetMode="External"/><Relationship Id="rId104" Type="http://schemas.openxmlformats.org/officeDocument/2006/relationships/hyperlink" Target="https://www.algoryx.se/" TargetMode="External"/><Relationship Id="rId120" Type="http://schemas.openxmlformats.org/officeDocument/2006/relationships/hyperlink" Target="https://www.gifa.com/" TargetMode="External"/><Relationship Id="rId125" Type="http://schemas.openxmlformats.org/officeDocument/2006/relationships/hyperlink" Target="mailto:bwalbert@walbertcapital.com" TargetMode="External"/><Relationship Id="rId141" Type="http://schemas.openxmlformats.org/officeDocument/2006/relationships/hyperlink" Target="https://www.jbdevenne.com/" TargetMode="External"/><Relationship Id="rId146" Type="http://schemas.openxmlformats.org/officeDocument/2006/relationships/hyperlink" Target="mailto:Automation@lincolnelectric.com" TargetMode="External"/><Relationship Id="rId167" Type="http://schemas.openxmlformats.org/officeDocument/2006/relationships/hyperlink" Target="https://selee.com/" TargetMode="External"/><Relationship Id="rId188" Type="http://schemas.openxmlformats.org/officeDocument/2006/relationships/hyperlink" Target="https://www.advancedtoolinginc.net/" TargetMode="External"/><Relationship Id="rId7" Type="http://schemas.openxmlformats.org/officeDocument/2006/relationships/hyperlink" Target="mailto:INFO@ALLIEDMIN.COM" TargetMode="External"/><Relationship Id="rId71" Type="http://schemas.openxmlformats.org/officeDocument/2006/relationships/hyperlink" Target="mailto:info@pda-llc.com" TargetMode="External"/><Relationship Id="rId92" Type="http://schemas.openxmlformats.org/officeDocument/2006/relationships/hyperlink" Target="https://www.bakermfg.com/" TargetMode="External"/><Relationship Id="rId162" Type="http://schemas.openxmlformats.org/officeDocument/2006/relationships/hyperlink" Target="https://resand.eu/" TargetMode="External"/><Relationship Id="rId183" Type="http://schemas.openxmlformats.org/officeDocument/2006/relationships/hyperlink" Target="mailto:info@verder-scientific.com" TargetMode="External"/><Relationship Id="rId213" Type="http://schemas.openxmlformats.org/officeDocument/2006/relationships/hyperlink" Target="mailto:marketing@bethefactur.com" TargetMode="External"/><Relationship Id="rId218" Type="http://schemas.openxmlformats.org/officeDocument/2006/relationships/hyperlink" Target="mailto:abennett@greendiamondpm.com" TargetMode="External"/><Relationship Id="rId234" Type="http://schemas.openxmlformats.org/officeDocument/2006/relationships/hyperlink" Target="https://www.mpminfosoft.com/" TargetMode="External"/><Relationship Id="rId239" Type="http://schemas.openxmlformats.org/officeDocument/2006/relationships/hyperlink" Target="mailto:contact@partnerpattern.com" TargetMode="External"/><Relationship Id="rId2" Type="http://schemas.openxmlformats.org/officeDocument/2006/relationships/hyperlink" Target="https://www.abrasive-tech.com/" TargetMode="External"/><Relationship Id="rId29" Type="http://schemas.openxmlformats.org/officeDocument/2006/relationships/hyperlink" Target="https://emi-inc.com/" TargetMode="External"/><Relationship Id="rId250" Type="http://schemas.openxmlformats.org/officeDocument/2006/relationships/hyperlink" Target="https://www.symeo.com/" TargetMode="External"/><Relationship Id="rId255" Type="http://schemas.openxmlformats.org/officeDocument/2006/relationships/hyperlink" Target="mailto:info@vanhydraulics.com" TargetMode="External"/><Relationship Id="rId24" Type="http://schemas.openxmlformats.org/officeDocument/2006/relationships/hyperlink" Target="mailto:info@cpfd-software.com" TargetMode="External"/><Relationship Id="rId40" Type="http://schemas.openxmlformats.org/officeDocument/2006/relationships/hyperlink" Target="mailto:info@skala.com.au" TargetMode="External"/><Relationship Id="rId45" Type="http://schemas.openxmlformats.org/officeDocument/2006/relationships/hyperlink" Target="https://www.lightspeedconcepts.net/" TargetMode="External"/><Relationship Id="rId66" Type="http://schemas.openxmlformats.org/officeDocument/2006/relationships/hyperlink" Target="https://www.thermtronix.com/" TargetMode="External"/><Relationship Id="rId87" Type="http://schemas.openxmlformats.org/officeDocument/2006/relationships/hyperlink" Target="https://www.americanpunchco.com/" TargetMode="External"/><Relationship Id="rId110" Type="http://schemas.openxmlformats.org/officeDocument/2006/relationships/hyperlink" Target="https://fataaluminum.com/" TargetMode="External"/><Relationship Id="rId115" Type="http://schemas.openxmlformats.org/officeDocument/2006/relationships/hyperlink" Target="mailto:sales@synderfiltration.com" TargetMode="External"/><Relationship Id="rId131" Type="http://schemas.openxmlformats.org/officeDocument/2006/relationships/hyperlink" Target="mailto:sales@griffintool.com" TargetMode="External"/><Relationship Id="rId136" Type="http://schemas.openxmlformats.org/officeDocument/2006/relationships/hyperlink" Target="mailto:htin.customer@hitachi-hightech.com" TargetMode="External"/><Relationship Id="rId157" Type="http://schemas.openxmlformats.org/officeDocument/2006/relationships/hyperlink" Target="mailto:sales@palmermfg.com" TargetMode="External"/><Relationship Id="rId178" Type="http://schemas.openxmlformats.org/officeDocument/2006/relationships/hyperlink" Target="https://trimech.com/" TargetMode="External"/><Relationship Id="rId61" Type="http://schemas.openxmlformats.org/officeDocument/2006/relationships/hyperlink" Target="https://pushcorp.com/" TargetMode="External"/><Relationship Id="rId82" Type="http://schemas.openxmlformats.org/officeDocument/2006/relationships/hyperlink" Target="mailto:sales@thermtronix.com" TargetMode="External"/><Relationship Id="rId152" Type="http://schemas.openxmlformats.org/officeDocument/2006/relationships/hyperlink" Target="https://www.miraclesteels.com/" TargetMode="External"/><Relationship Id="rId173" Type="http://schemas.openxmlformats.org/officeDocument/2006/relationships/hyperlink" Target="https://lawtonstandard.com/" TargetMode="External"/><Relationship Id="rId194" Type="http://schemas.openxmlformats.org/officeDocument/2006/relationships/hyperlink" Target="https://aumund.com/" TargetMode="External"/><Relationship Id="rId199" Type="http://schemas.openxmlformats.org/officeDocument/2006/relationships/hyperlink" Target="mailto:sales@reliantsystemsinc.com" TargetMode="External"/><Relationship Id="rId203" Type="http://schemas.openxmlformats.org/officeDocument/2006/relationships/hyperlink" Target="mailto:meera@chartermfg.com" TargetMode="External"/><Relationship Id="rId208" Type="http://schemas.openxmlformats.org/officeDocument/2006/relationships/hyperlink" Target="https://empiresystemsinc.com/" TargetMode="External"/><Relationship Id="rId229" Type="http://schemas.openxmlformats.org/officeDocument/2006/relationships/hyperlink" Target="mailto:info@loramendi.com" TargetMode="External"/><Relationship Id="rId19" Type="http://schemas.openxmlformats.org/officeDocument/2006/relationships/hyperlink" Target="https://www.ha-international.com/" TargetMode="External"/><Relationship Id="rId224" Type="http://schemas.openxmlformats.org/officeDocument/2006/relationships/hyperlink" Target="https://www.keysight.com/" TargetMode="External"/><Relationship Id="rId240" Type="http://schemas.openxmlformats.org/officeDocument/2006/relationships/hyperlink" Target="https://www.pyrotek.com/" TargetMode="External"/><Relationship Id="rId245" Type="http://schemas.openxmlformats.org/officeDocument/2006/relationships/hyperlink" Target="mailto:info@siif.fr" TargetMode="External"/><Relationship Id="rId261" Type="http://schemas.openxmlformats.org/officeDocument/2006/relationships/hyperlink" Target="mailto:dlang@waltzholst.com" TargetMode="External"/><Relationship Id="rId14" Type="http://schemas.openxmlformats.org/officeDocument/2006/relationships/hyperlink" Target="mailto:info@badgerminingcorp.com" TargetMode="External"/><Relationship Id="rId30" Type="http://schemas.openxmlformats.org/officeDocument/2006/relationships/hyperlink" Target="http://www.eriez.com/" TargetMode="External"/><Relationship Id="rId35" Type="http://schemas.openxmlformats.org/officeDocument/2006/relationships/hyperlink" Target="https://www.afsinc.org/" TargetMode="External"/><Relationship Id="rId56" Type="http://schemas.openxmlformats.org/officeDocument/2006/relationships/hyperlink" Target="mailto:info@nffs.org" TargetMode="External"/><Relationship Id="rId77" Type="http://schemas.openxmlformats.org/officeDocument/2006/relationships/hyperlink" Target="mailto:sales@shellsinc.com" TargetMode="External"/><Relationship Id="rId100" Type="http://schemas.openxmlformats.org/officeDocument/2006/relationships/hyperlink" Target="https://www.tebulorobotics.com/" TargetMode="External"/><Relationship Id="rId105" Type="http://schemas.openxmlformats.org/officeDocument/2006/relationships/hyperlink" Target="mailto:info@ekkinc.com" TargetMode="External"/><Relationship Id="rId126" Type="http://schemas.openxmlformats.org/officeDocument/2006/relationships/hyperlink" Target="https://www.gradmatic.com/" TargetMode="External"/><Relationship Id="rId147" Type="http://schemas.openxmlformats.org/officeDocument/2006/relationships/hyperlink" Target="https://www.lpm-it.com/" TargetMode="External"/><Relationship Id="rId168" Type="http://schemas.openxmlformats.org/officeDocument/2006/relationships/hyperlink" Target="mailto:kjackson@selee.com" TargetMode="External"/><Relationship Id="rId8" Type="http://schemas.openxmlformats.org/officeDocument/2006/relationships/hyperlink" Target="mailto:info@abpinduction.com" TargetMode="External"/><Relationship Id="rId51" Type="http://schemas.openxmlformats.org/officeDocument/2006/relationships/hyperlink" Target="https://www.nffs.org/" TargetMode="External"/><Relationship Id="rId72" Type="http://schemas.openxmlformats.org/officeDocument/2006/relationships/hyperlink" Target="mailto:Customer-Service@thinkHWI.com" TargetMode="External"/><Relationship Id="rId93" Type="http://schemas.openxmlformats.org/officeDocument/2006/relationships/hyperlink" Target="mailto:info@bakermfginc.com" TargetMode="External"/><Relationship Id="rId98" Type="http://schemas.openxmlformats.org/officeDocument/2006/relationships/hyperlink" Target="https://www.cottinghambutler.com/" TargetMode="External"/><Relationship Id="rId121" Type="http://schemas.openxmlformats.org/officeDocument/2006/relationships/hyperlink" Target="mailto:info@messe-duesseldorf.de" TargetMode="External"/><Relationship Id="rId142" Type="http://schemas.openxmlformats.org/officeDocument/2006/relationships/hyperlink" Target="mailto:sales@JBDeVENNE.com" TargetMode="External"/><Relationship Id="rId163" Type="http://schemas.openxmlformats.org/officeDocument/2006/relationships/hyperlink" Target="mailto:info@resand.eu" TargetMode="External"/><Relationship Id="rId184" Type="http://schemas.openxmlformats.org/officeDocument/2006/relationships/hyperlink" Target="https://vikingcorporation.com/" TargetMode="External"/><Relationship Id="rId189" Type="http://schemas.openxmlformats.org/officeDocument/2006/relationships/hyperlink" Target="mailto:atsinfo@advancedtooling.com" TargetMode="External"/><Relationship Id="rId219" Type="http://schemas.openxmlformats.org/officeDocument/2006/relationships/hyperlink" Target="https://greensandcontrols.com/" TargetMode="External"/><Relationship Id="rId3" Type="http://schemas.openxmlformats.org/officeDocument/2006/relationships/hyperlink" Target="https://www.acrossinternational.com/" TargetMode="External"/><Relationship Id="rId214" Type="http://schemas.openxmlformats.org/officeDocument/2006/relationships/hyperlink" Target="https://www.gemco.nl/" TargetMode="External"/><Relationship Id="rId230" Type="http://schemas.openxmlformats.org/officeDocument/2006/relationships/hyperlink" Target="https://lsindustrieslimited.com/" TargetMode="External"/><Relationship Id="rId235" Type="http://schemas.openxmlformats.org/officeDocument/2006/relationships/hyperlink" Target="mailto:info@sandman.co.in" TargetMode="External"/><Relationship Id="rId251" Type="http://schemas.openxmlformats.org/officeDocument/2006/relationships/hyperlink" Target="mailto:info@symeo.com" TargetMode="External"/><Relationship Id="rId256" Type="http://schemas.openxmlformats.org/officeDocument/2006/relationships/hyperlink" Target="https://sandtesting.com/" TargetMode="External"/><Relationship Id="rId25" Type="http://schemas.openxmlformats.org/officeDocument/2006/relationships/hyperlink" Target="https://didion.com/" TargetMode="External"/><Relationship Id="rId46" Type="http://schemas.openxmlformats.org/officeDocument/2006/relationships/hyperlink" Target="https://www.dotson.com/" TargetMode="External"/><Relationship Id="rId67" Type="http://schemas.openxmlformats.org/officeDocument/2006/relationships/hyperlink" Target="https://vanspattern.com/" TargetMode="External"/><Relationship Id="rId116" Type="http://schemas.openxmlformats.org/officeDocument/2006/relationships/hyperlink" Target="https://foundriongroup.com/" TargetMode="External"/><Relationship Id="rId137" Type="http://schemas.openxmlformats.org/officeDocument/2006/relationships/hyperlink" Target="https://icdgroup.com/" TargetMode="External"/><Relationship Id="rId158" Type="http://schemas.openxmlformats.org/officeDocument/2006/relationships/hyperlink" Target="https://www.qf-engineering.com/" TargetMode="External"/><Relationship Id="rId20" Type="http://schemas.openxmlformats.org/officeDocument/2006/relationships/hyperlink" Target="mailto:sales.usa@ha-group.com" TargetMode="External"/><Relationship Id="rId41" Type="http://schemas.openxmlformats.org/officeDocument/2006/relationships/hyperlink" Target="https://www.ha-international.com/contact-us" TargetMode="External"/><Relationship Id="rId62" Type="http://schemas.openxmlformats.org/officeDocument/2006/relationships/hyperlink" Target="https://www.shellsinc.com/" TargetMode="External"/><Relationship Id="rId83" Type="http://schemas.openxmlformats.org/officeDocument/2006/relationships/hyperlink" Target="mailto:Sales@VansPattern.com" TargetMode="External"/><Relationship Id="rId88" Type="http://schemas.openxmlformats.org/officeDocument/2006/relationships/hyperlink" Target="mailto:Sales@AmericanPunchCo.com" TargetMode="External"/><Relationship Id="rId111" Type="http://schemas.openxmlformats.org/officeDocument/2006/relationships/hyperlink" Target="mailto:info@gfsgravity.com" TargetMode="External"/><Relationship Id="rId132" Type="http://schemas.openxmlformats.org/officeDocument/2006/relationships/hyperlink" Target="https://www.heraeus-electro-nite.com/" TargetMode="External"/><Relationship Id="rId153" Type="http://schemas.openxmlformats.org/officeDocument/2006/relationships/hyperlink" Target="https://monoceramics.com/" TargetMode="External"/><Relationship Id="rId174" Type="http://schemas.openxmlformats.org/officeDocument/2006/relationships/hyperlink" Target="mailto:info@lawtonstandard.com" TargetMode="External"/><Relationship Id="rId179" Type="http://schemas.openxmlformats.org/officeDocument/2006/relationships/hyperlink" Target="mailto:support@trimech.com" TargetMode="External"/><Relationship Id="rId195" Type="http://schemas.openxmlformats.org/officeDocument/2006/relationships/hyperlink" Target="mailto:info@aumund.de" TargetMode="External"/><Relationship Id="rId209" Type="http://schemas.openxmlformats.org/officeDocument/2006/relationships/hyperlink" Target="mailto:info@empiresystemsinc.com" TargetMode="External"/><Relationship Id="rId190" Type="http://schemas.openxmlformats.org/officeDocument/2006/relationships/hyperlink" Target="https://www.ajaxtocco.com/" TargetMode="External"/><Relationship Id="rId204" Type="http://schemas.openxmlformats.org/officeDocument/2006/relationships/hyperlink" Target="https://www.chesprod.com/" TargetMode="External"/><Relationship Id="rId220" Type="http://schemas.openxmlformats.org/officeDocument/2006/relationships/hyperlink" Target="mailto:nickt@greensandcontrols.com" TargetMode="External"/><Relationship Id="rId225" Type="http://schemas.openxmlformats.org/officeDocument/2006/relationships/hyperlink" Target="mailto:usa_orders@keysight.com" TargetMode="External"/><Relationship Id="rId241" Type="http://schemas.openxmlformats.org/officeDocument/2006/relationships/hyperlink" Target="https://www.renaissanceservices.com/" TargetMode="External"/><Relationship Id="rId246" Type="http://schemas.openxmlformats.org/officeDocument/2006/relationships/hyperlink" Target="https://sintexminerals.com/" TargetMode="External"/><Relationship Id="rId15" Type="http://schemas.openxmlformats.org/officeDocument/2006/relationships/hyperlink" Target="mailto:mv@amvsoluciones.com" TargetMode="External"/><Relationship Id="rId36" Type="http://schemas.openxmlformats.org/officeDocument/2006/relationships/hyperlink" Target="https://www.gemco.nl/" TargetMode="External"/><Relationship Id="rId57" Type="http://schemas.openxmlformats.org/officeDocument/2006/relationships/hyperlink" Target="mailto:sales.NA@norican.com" TargetMode="External"/><Relationship Id="rId106" Type="http://schemas.openxmlformats.org/officeDocument/2006/relationships/hyperlink" Target="https://www.epicmachine.com/" TargetMode="External"/><Relationship Id="rId127" Type="http://schemas.openxmlformats.org/officeDocument/2006/relationships/hyperlink" Target="mailto:Nick.grady@gradmatic.com" TargetMode="External"/><Relationship Id="rId262" Type="http://schemas.openxmlformats.org/officeDocument/2006/relationships/hyperlink" Target="https://willmanind.com/" TargetMode="External"/><Relationship Id="rId10" Type="http://schemas.openxmlformats.org/officeDocument/2006/relationships/hyperlink" Target="https://www.mineralstech.com/metalcasting" TargetMode="External"/><Relationship Id="rId31" Type="http://schemas.openxmlformats.org/officeDocument/2006/relationships/hyperlink" Target="https://www.flow3d.com/" TargetMode="External"/><Relationship Id="rId52" Type="http://schemas.openxmlformats.org/officeDocument/2006/relationships/hyperlink" Target="https://www.noricangroup.com/" TargetMode="External"/><Relationship Id="rId73" Type="http://schemas.openxmlformats.org/officeDocument/2006/relationships/hyperlink" Target="mailto:support@iconportal.com" TargetMode="External"/><Relationship Id="rId78" Type="http://schemas.openxmlformats.org/officeDocument/2006/relationships/hyperlink" Target="mailto:enquiries@synchroerp.com" TargetMode="External"/><Relationship Id="rId94" Type="http://schemas.openxmlformats.org/officeDocument/2006/relationships/hyperlink" Target="https://wingfieldscale.com/" TargetMode="External"/><Relationship Id="rId99" Type="http://schemas.openxmlformats.org/officeDocument/2006/relationships/hyperlink" Target="mailto:careers@cb-sisco.com" TargetMode="External"/><Relationship Id="rId101" Type="http://schemas.openxmlformats.org/officeDocument/2006/relationships/hyperlink" Target="mailto:info@tebulorobotics.com" TargetMode="External"/><Relationship Id="rId122" Type="http://schemas.openxmlformats.org/officeDocument/2006/relationships/hyperlink" Target="https://waupacafoundry.com/" TargetMode="External"/><Relationship Id="rId143" Type="http://schemas.openxmlformats.org/officeDocument/2006/relationships/hyperlink" Target="mailto:info@kuenkel-wagner.com" TargetMode="External"/><Relationship Id="rId148" Type="http://schemas.openxmlformats.org/officeDocument/2006/relationships/hyperlink" Target="mailto:info@lpm-it.com" TargetMode="External"/><Relationship Id="rId164" Type="http://schemas.openxmlformats.org/officeDocument/2006/relationships/hyperlink" Target="https://roboticom.it/" TargetMode="External"/><Relationship Id="rId169" Type="http://schemas.openxmlformats.org/officeDocument/2006/relationships/hyperlink" Target="https://www.weijingsz.com/" TargetMode="External"/><Relationship Id="rId185" Type="http://schemas.openxmlformats.org/officeDocument/2006/relationships/hyperlink" Target="mailto:info@vikingblast.com" TargetMode="External"/><Relationship Id="rId4" Type="http://schemas.openxmlformats.org/officeDocument/2006/relationships/hyperlink" Target="https://alliedmineral.com/" TargetMode="External"/><Relationship Id="rId9" Type="http://schemas.openxmlformats.org/officeDocument/2006/relationships/hyperlink" Target="https://www.andersonglobal.com/" TargetMode="External"/><Relationship Id="rId180" Type="http://schemas.openxmlformats.org/officeDocument/2006/relationships/hyperlink" Target="https://www.us-mfg.com/" TargetMode="External"/><Relationship Id="rId210" Type="http://schemas.openxmlformats.org/officeDocument/2006/relationships/hyperlink" Target="https://www.eta-engg.com/" TargetMode="External"/><Relationship Id="rId215" Type="http://schemas.openxmlformats.org/officeDocument/2006/relationships/hyperlink" Target="https://www.greatlakescastings.com/" TargetMode="External"/><Relationship Id="rId236" Type="http://schemas.openxmlformats.org/officeDocument/2006/relationships/hyperlink" Target="https://nowpurchase.com/" TargetMode="External"/><Relationship Id="rId257" Type="http://schemas.openxmlformats.org/officeDocument/2006/relationships/hyperlink" Target="mailto:sales@versatile.in" TargetMode="External"/><Relationship Id="rId26" Type="http://schemas.openxmlformats.org/officeDocument/2006/relationships/hyperlink" Target="mailto:info@didion.com" TargetMode="External"/><Relationship Id="rId231" Type="http://schemas.openxmlformats.org/officeDocument/2006/relationships/hyperlink" Target="mailto:lsindustries93@gmail.com" TargetMode="External"/><Relationship Id="rId252" Type="http://schemas.openxmlformats.org/officeDocument/2006/relationships/hyperlink" Target="https://www.teintl.com/" TargetMode="External"/><Relationship Id="rId47" Type="http://schemas.openxmlformats.org/officeDocument/2006/relationships/hyperlink" Target="https://www.magaldi.com/en" TargetMode="External"/><Relationship Id="rId68" Type="http://schemas.openxmlformats.org/officeDocument/2006/relationships/hyperlink" Target="https://www.whiting.ca/" TargetMode="External"/><Relationship Id="rId89" Type="http://schemas.openxmlformats.org/officeDocument/2006/relationships/hyperlink" Target="https://www.meier-prozesstechnik.de/" TargetMode="External"/><Relationship Id="rId112" Type="http://schemas.openxmlformats.org/officeDocument/2006/relationships/hyperlink" Target="https://www.fccastingsolutions.com/" TargetMode="External"/><Relationship Id="rId133" Type="http://schemas.openxmlformats.org/officeDocument/2006/relationships/hyperlink" Target="https://www.hillandgriffith.com/" TargetMode="External"/><Relationship Id="rId154" Type="http://schemas.openxmlformats.org/officeDocument/2006/relationships/hyperlink" Target="mailto:sales@monoceramics.com" TargetMode="External"/><Relationship Id="rId175" Type="http://schemas.openxmlformats.org/officeDocument/2006/relationships/hyperlink" Target="https://thermotec.com/" TargetMode="External"/><Relationship Id="rId196" Type="http://schemas.openxmlformats.org/officeDocument/2006/relationships/hyperlink" Target="https://www.blaschceramics.com/" TargetMode="External"/><Relationship Id="rId200" Type="http://schemas.openxmlformats.org/officeDocument/2006/relationships/hyperlink" Target="https://www.carpenterbrothersinc.com/" TargetMode="External"/><Relationship Id="rId16" Type="http://schemas.openxmlformats.org/officeDocument/2006/relationships/hyperlink" Target="mailto:Support@blinfo.com" TargetMode="External"/><Relationship Id="rId221" Type="http://schemas.openxmlformats.org/officeDocument/2006/relationships/hyperlink" Target="https://www.i2rpower.com/" TargetMode="External"/><Relationship Id="rId242" Type="http://schemas.openxmlformats.org/officeDocument/2006/relationships/hyperlink" Target="mailto:info@renaissanceservices.com" TargetMode="External"/><Relationship Id="rId263" Type="http://schemas.openxmlformats.org/officeDocument/2006/relationships/hyperlink" Target="mailto:hr@willmanind.com" TargetMode="External"/><Relationship Id="rId37" Type="http://schemas.openxmlformats.org/officeDocument/2006/relationships/hyperlink" Target="https://www.generalkinematics.com/" TargetMode="External"/><Relationship Id="rId58" Type="http://schemas.openxmlformats.org/officeDocument/2006/relationships/hyperlink" Target="mailto:info@otto-junker.com" TargetMode="External"/><Relationship Id="rId79" Type="http://schemas.openxmlformats.org/officeDocument/2006/relationships/hyperlink" Target="https://www.synchroerp.com/" TargetMode="External"/><Relationship Id="rId102" Type="http://schemas.openxmlformats.org/officeDocument/2006/relationships/hyperlink" Target="https://www.eirichusa.com/" TargetMode="External"/><Relationship Id="rId123" Type="http://schemas.openxmlformats.org/officeDocument/2006/relationships/hyperlink" Target="mailto:Info@waupacafoundry.com" TargetMode="External"/><Relationship Id="rId144" Type="http://schemas.openxmlformats.org/officeDocument/2006/relationships/hyperlink" Target="https://www.kuenkel-wagner.com/" TargetMode="External"/><Relationship Id="rId90" Type="http://schemas.openxmlformats.org/officeDocument/2006/relationships/hyperlink" Target="mailto:info@meier-prozesstechnik.de" TargetMode="External"/><Relationship Id="rId165" Type="http://schemas.openxmlformats.org/officeDocument/2006/relationships/hyperlink" Target="https://www.saint-gobain.com/" TargetMode="External"/><Relationship Id="rId186" Type="http://schemas.openxmlformats.org/officeDocument/2006/relationships/hyperlink" Target="mailto:sales@vikingamerica.com" TargetMode="External"/><Relationship Id="rId211" Type="http://schemas.openxmlformats.org/officeDocument/2006/relationships/hyperlink" Target="mailto:etasales@eta-engg.com" TargetMode="External"/><Relationship Id="rId232" Type="http://schemas.openxmlformats.org/officeDocument/2006/relationships/hyperlink" Target="https://www.mintura.co.uk/" TargetMode="External"/><Relationship Id="rId253" Type="http://schemas.openxmlformats.org/officeDocument/2006/relationships/hyperlink" Target="mailto:sales@teintl.com" TargetMode="External"/><Relationship Id="rId27" Type="http://schemas.openxmlformats.org/officeDocument/2006/relationships/hyperlink" Target="https://www.elkem.com/" TargetMode="External"/><Relationship Id="rId48" Type="http://schemas.openxmlformats.org/officeDocument/2006/relationships/hyperlink" Target="https://www.michiganpneumatic.com/" TargetMode="External"/><Relationship Id="rId69" Type="http://schemas.openxmlformats.org/officeDocument/2006/relationships/hyperlink" Target="mailto:whiting@whiting.ca" TargetMode="External"/><Relationship Id="rId113" Type="http://schemas.openxmlformats.org/officeDocument/2006/relationships/hyperlink" Target="mailto:info@fccastingsolutions.com" TargetMode="External"/><Relationship Id="rId134" Type="http://schemas.openxmlformats.org/officeDocument/2006/relationships/hyperlink" Target="mailto:orders@hillandgriffith.com" TargetMode="External"/><Relationship Id="rId80" Type="http://schemas.openxmlformats.org/officeDocument/2006/relationships/hyperlink" Target="mailto:tsymonds@nugsand.com" TargetMode="External"/><Relationship Id="rId155" Type="http://schemas.openxmlformats.org/officeDocument/2006/relationships/hyperlink" Target="https://www.nedermanmikropul.com/" TargetMode="External"/><Relationship Id="rId176" Type="http://schemas.openxmlformats.org/officeDocument/2006/relationships/hyperlink" Target="https://transmet.com/" TargetMode="External"/><Relationship Id="rId197" Type="http://schemas.openxmlformats.org/officeDocument/2006/relationships/hyperlink" Target="mailto:jbolebruch@blaschceramics.com" TargetMode="External"/><Relationship Id="rId201" Type="http://schemas.openxmlformats.org/officeDocument/2006/relationships/hyperlink" Target="mailto:info@CarpenterBrothersInc.com" TargetMode="External"/><Relationship Id="rId222" Type="http://schemas.openxmlformats.org/officeDocument/2006/relationships/hyperlink" Target="https://arrowmfgauto.com/" TargetMode="External"/><Relationship Id="rId243" Type="http://schemas.openxmlformats.org/officeDocument/2006/relationships/hyperlink" Target="https://www.robovent.com/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https://carriervibrating.com/" TargetMode="External"/><Relationship Id="rId38" Type="http://schemas.openxmlformats.org/officeDocument/2006/relationships/hyperlink" Target="https://www.heattek.com/" TargetMode="External"/><Relationship Id="rId59" Type="http://schemas.openxmlformats.org/officeDocument/2006/relationships/hyperlink" Target="https://home.metalcastingdatabase.info/" TargetMode="External"/><Relationship Id="rId103" Type="http://schemas.openxmlformats.org/officeDocument/2006/relationships/hyperlink" Target="mailto:eirich@eirichusa.com" TargetMode="External"/><Relationship Id="rId124" Type="http://schemas.openxmlformats.org/officeDocument/2006/relationships/hyperlink" Target="http://www.walbertcapital.com/" TargetMode="External"/><Relationship Id="rId70" Type="http://schemas.openxmlformats.org/officeDocument/2006/relationships/hyperlink" Target="https://home.metalcastingdatabase.info/" TargetMode="External"/><Relationship Id="rId91" Type="http://schemas.openxmlformats.org/officeDocument/2006/relationships/hyperlink" Target="https://www.google.com/search?q=Baker+Manufacturing+Company+LLC&amp;rlz=1C1CHBF_enIN1139IN1139&amp;oq=Baker+Manufacturing+Company+LLC&amp;gs_lcrp=EgZjaHJvbWUyBggAEEUYOdIBBzE3OWowajSoAgCwAgE&amp;sourceid=chrome&amp;ie=UTF-8" TargetMode="External"/><Relationship Id="rId145" Type="http://schemas.openxmlformats.org/officeDocument/2006/relationships/hyperlink" Target="https://www.lincolnelectric.com/en/automation" TargetMode="External"/><Relationship Id="rId166" Type="http://schemas.openxmlformats.org/officeDocument/2006/relationships/hyperlink" Target="mailto:actionnaires@saint-gobain.com" TargetMode="External"/><Relationship Id="rId187" Type="http://schemas.openxmlformats.org/officeDocument/2006/relationships/hyperlink" Target="https://www.vikingtechnology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Y214"/>
  <sheetViews>
    <sheetView tabSelected="1" zoomScaleNormal="100" workbookViewId="0"/>
  </sheetViews>
  <sheetFormatPr defaultRowHeight="15" x14ac:dyDescent="0.25"/>
  <cols>
    <col min="1" max="1" width="14.7109375" style="9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22.5703125" style="2" customWidth="1"/>
    <col min="8" max="8" width="19.5703125" style="2" customWidth="1"/>
    <col min="9" max="12" width="8.42578125" style="10" customWidth="1"/>
    <col min="13" max="13" width="52.28515625" style="2" customWidth="1"/>
    <col min="14" max="14" width="15.7109375" style="2" customWidth="1"/>
    <col min="15" max="15" width="10.42578125" style="2" customWidth="1"/>
    <col min="16" max="16" width="13.140625" style="2" bestFit="1" customWidth="1"/>
    <col min="17" max="17" width="33.140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5" width="13.140625" style="2" customWidth="1"/>
    <col min="26" max="16384" width="9.140625" style="1"/>
  </cols>
  <sheetData>
    <row r="1" spans="1:25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  <c r="X1" s="26">
        <v>46101</v>
      </c>
      <c r="Y1" s="22">
        <v>46070</v>
      </c>
    </row>
    <row r="2" spans="1:25" s="2" customFormat="1" ht="15" customHeight="1" x14ac:dyDescent="0.25">
      <c r="A2" s="8">
        <v>61397999555</v>
      </c>
      <c r="B2" s="3" t="s">
        <v>930</v>
      </c>
      <c r="C2" s="3" t="s">
        <v>47</v>
      </c>
      <c r="D2" s="3" t="s">
        <v>48</v>
      </c>
      <c r="E2" s="3" t="s">
        <v>166</v>
      </c>
      <c r="F2" s="3">
        <v>610</v>
      </c>
      <c r="G2" s="3" t="s">
        <v>514</v>
      </c>
      <c r="H2" s="3"/>
      <c r="I2" s="8"/>
      <c r="J2" s="8"/>
      <c r="K2" s="8"/>
      <c r="L2" s="8"/>
      <c r="M2" s="3" t="s">
        <v>232</v>
      </c>
      <c r="N2" s="3" t="s">
        <v>233</v>
      </c>
      <c r="O2" s="3" t="s">
        <v>509</v>
      </c>
      <c r="P2" s="3" t="s">
        <v>44</v>
      </c>
      <c r="Q2" s="3" t="s">
        <v>303</v>
      </c>
      <c r="R2" s="4">
        <v>46126</v>
      </c>
      <c r="S2" s="4">
        <v>46128</v>
      </c>
      <c r="T2" s="3"/>
      <c r="U2" s="3"/>
      <c r="V2" s="3"/>
      <c r="W2" s="12"/>
      <c r="X2" s="23"/>
      <c r="Y2" s="21"/>
    </row>
    <row r="3" spans="1:25" ht="15" customHeight="1" x14ac:dyDescent="0.25">
      <c r="A3" s="8">
        <v>17324223350</v>
      </c>
      <c r="B3" s="3" t="s">
        <v>930</v>
      </c>
      <c r="C3" s="3" t="s">
        <v>47</v>
      </c>
      <c r="D3" s="3" t="s">
        <v>49</v>
      </c>
      <c r="E3" s="15" t="s">
        <v>360</v>
      </c>
      <c r="F3" s="3">
        <v>706</v>
      </c>
      <c r="G3" s="3" t="s">
        <v>513</v>
      </c>
      <c r="H3" s="13"/>
      <c r="I3" s="14"/>
      <c r="J3" s="14"/>
      <c r="K3" s="14"/>
      <c r="L3" s="14"/>
      <c r="M3" s="3" t="s">
        <v>370</v>
      </c>
      <c r="N3" s="3" t="s">
        <v>24</v>
      </c>
      <c r="O3" s="3" t="s">
        <v>23</v>
      </c>
      <c r="P3" s="3" t="s">
        <v>23</v>
      </c>
      <c r="Q3" s="15" t="s">
        <v>371</v>
      </c>
      <c r="R3" s="4">
        <v>46126</v>
      </c>
      <c r="S3" s="4">
        <v>46128</v>
      </c>
      <c r="T3" s="13"/>
      <c r="U3" s="3"/>
      <c r="V3" s="13"/>
      <c r="W3" s="13"/>
      <c r="X3" s="24"/>
      <c r="Y3" s="21"/>
    </row>
    <row r="4" spans="1:25" ht="15" customHeight="1" x14ac:dyDescent="0.25">
      <c r="A4" s="8">
        <v>17405484100</v>
      </c>
      <c r="B4" s="3" t="s">
        <v>930</v>
      </c>
      <c r="C4" s="3" t="s">
        <v>47</v>
      </c>
      <c r="D4" s="3" t="s">
        <v>50</v>
      </c>
      <c r="E4" s="15" t="s">
        <v>361</v>
      </c>
      <c r="F4" s="3">
        <v>417</v>
      </c>
      <c r="G4" s="3" t="s">
        <v>514</v>
      </c>
      <c r="H4" s="13"/>
      <c r="I4" s="14"/>
      <c r="J4" s="14"/>
      <c r="K4" s="14"/>
      <c r="L4" s="14"/>
      <c r="M4" s="3" t="s">
        <v>369</v>
      </c>
      <c r="N4" s="3" t="s">
        <v>39</v>
      </c>
      <c r="O4" s="3" t="s">
        <v>23</v>
      </c>
      <c r="P4" s="3" t="s">
        <v>23</v>
      </c>
      <c r="Q4" s="3" t="s">
        <v>933</v>
      </c>
      <c r="R4" s="4">
        <v>46126</v>
      </c>
      <c r="S4" s="4">
        <v>46128</v>
      </c>
      <c r="T4" s="13"/>
      <c r="U4" s="13"/>
      <c r="V4" s="13"/>
      <c r="W4" s="13"/>
      <c r="X4" s="24"/>
      <c r="Y4" s="21"/>
    </row>
    <row r="5" spans="1:25" ht="15" customHeight="1" x14ac:dyDescent="0.25">
      <c r="A5" s="8">
        <v>12483937300</v>
      </c>
      <c r="B5" s="3" t="s">
        <v>930</v>
      </c>
      <c r="C5" s="3" t="s">
        <v>47</v>
      </c>
      <c r="D5" s="3" t="s">
        <v>51</v>
      </c>
      <c r="E5" s="3" t="s">
        <v>167</v>
      </c>
      <c r="F5" s="3">
        <v>607</v>
      </c>
      <c r="G5" s="3" t="s">
        <v>514</v>
      </c>
      <c r="H5" s="13"/>
      <c r="I5" s="14"/>
      <c r="J5" s="14"/>
      <c r="K5" s="14"/>
      <c r="L5" s="14"/>
      <c r="M5" s="3" t="s">
        <v>234</v>
      </c>
      <c r="N5" s="3" t="s">
        <v>38</v>
      </c>
      <c r="O5" s="3" t="s">
        <v>23</v>
      </c>
      <c r="P5" s="3" t="s">
        <v>23</v>
      </c>
      <c r="Q5" s="3" t="s">
        <v>304</v>
      </c>
      <c r="R5" s="4">
        <v>46126</v>
      </c>
      <c r="S5" s="4">
        <v>46128</v>
      </c>
      <c r="T5" s="13"/>
      <c r="U5" s="3"/>
      <c r="V5" s="13"/>
      <c r="W5" s="13"/>
      <c r="X5" s="24"/>
      <c r="Y5" s="21"/>
    </row>
    <row r="6" spans="1:25" ht="15" customHeight="1" x14ac:dyDescent="0.25">
      <c r="A6" s="8">
        <v>18889880899</v>
      </c>
      <c r="B6" s="3" t="s">
        <v>930</v>
      </c>
      <c r="C6" s="3" t="s">
        <v>47</v>
      </c>
      <c r="D6" s="3" t="s">
        <v>52</v>
      </c>
      <c r="E6" s="15" t="s">
        <v>362</v>
      </c>
      <c r="F6" s="3">
        <v>313</v>
      </c>
      <c r="G6" s="3" t="s">
        <v>514</v>
      </c>
      <c r="H6" s="13"/>
      <c r="I6" s="14"/>
      <c r="J6" s="14"/>
      <c r="K6" s="14"/>
      <c r="L6" s="14"/>
      <c r="M6" s="3" t="s">
        <v>372</v>
      </c>
      <c r="N6" s="3" t="s">
        <v>24</v>
      </c>
      <c r="O6" s="3" t="s">
        <v>23</v>
      </c>
      <c r="P6" s="3" t="s">
        <v>23</v>
      </c>
      <c r="Q6" s="3" t="s">
        <v>934</v>
      </c>
      <c r="R6" s="4">
        <v>46126</v>
      </c>
      <c r="S6" s="4">
        <v>46128</v>
      </c>
      <c r="T6" s="13"/>
      <c r="U6" s="13"/>
      <c r="V6" s="13"/>
      <c r="W6" s="13"/>
      <c r="X6" s="24"/>
      <c r="Y6" s="21"/>
    </row>
    <row r="7" spans="1:25" ht="15" customHeight="1" x14ac:dyDescent="0.25">
      <c r="A7" s="8">
        <v>17057370551</v>
      </c>
      <c r="B7" s="3" t="s">
        <v>930</v>
      </c>
      <c r="C7" s="3" t="s">
        <v>47</v>
      </c>
      <c r="D7" s="3" t="s">
        <v>53</v>
      </c>
      <c r="E7" s="3" t="s">
        <v>168</v>
      </c>
      <c r="F7" s="3">
        <v>516</v>
      </c>
      <c r="G7" s="3" t="s">
        <v>514</v>
      </c>
      <c r="H7" s="13"/>
      <c r="I7" s="14"/>
      <c r="J7" s="14"/>
      <c r="K7" s="14"/>
      <c r="L7" s="14"/>
      <c r="M7" s="3" t="s">
        <v>235</v>
      </c>
      <c r="N7" s="3" t="s">
        <v>40</v>
      </c>
      <c r="O7" s="3" t="s">
        <v>23</v>
      </c>
      <c r="P7" s="3" t="s">
        <v>41</v>
      </c>
      <c r="Q7" s="3" t="s">
        <v>305</v>
      </c>
      <c r="R7" s="4">
        <v>46126</v>
      </c>
      <c r="S7" s="4">
        <v>46128</v>
      </c>
      <c r="T7" s="13"/>
      <c r="U7" s="3"/>
      <c r="V7" s="13"/>
      <c r="W7" s="13"/>
      <c r="X7" s="24"/>
      <c r="Y7" s="21"/>
    </row>
    <row r="8" spans="1:25" ht="15" customHeight="1" x14ac:dyDescent="0.25">
      <c r="A8" s="8">
        <v>16148760244</v>
      </c>
      <c r="B8" s="3" t="s">
        <v>930</v>
      </c>
      <c r="C8" s="3" t="s">
        <v>47</v>
      </c>
      <c r="D8" s="3" t="s">
        <v>54</v>
      </c>
      <c r="E8" s="15" t="s">
        <v>363</v>
      </c>
      <c r="F8" s="3">
        <v>406</v>
      </c>
      <c r="G8" s="3" t="s">
        <v>514</v>
      </c>
      <c r="H8" s="13"/>
      <c r="I8" s="14"/>
      <c r="J8" s="14"/>
      <c r="K8" s="14"/>
      <c r="L8" s="14"/>
      <c r="M8" s="3" t="s">
        <v>367</v>
      </c>
      <c r="N8" s="3" t="s">
        <v>39</v>
      </c>
      <c r="O8" s="3" t="s">
        <v>23</v>
      </c>
      <c r="P8" s="3" t="s">
        <v>23</v>
      </c>
      <c r="Q8" s="15" t="s">
        <v>368</v>
      </c>
      <c r="R8" s="4">
        <v>46126</v>
      </c>
      <c r="S8" s="4">
        <v>46128</v>
      </c>
      <c r="T8" s="13"/>
      <c r="U8" s="3"/>
      <c r="V8" s="13"/>
      <c r="W8" s="13"/>
      <c r="X8" s="24"/>
      <c r="Y8" s="21"/>
    </row>
    <row r="9" spans="1:25" ht="15" customHeight="1" x14ac:dyDescent="0.25">
      <c r="A9" s="8">
        <v>12694655559</v>
      </c>
      <c r="B9" s="3" t="s">
        <v>930</v>
      </c>
      <c r="C9" s="3" t="s">
        <v>47</v>
      </c>
      <c r="D9" s="3" t="s">
        <v>55</v>
      </c>
      <c r="E9" s="15" t="s">
        <v>364</v>
      </c>
      <c r="F9" s="3">
        <v>230</v>
      </c>
      <c r="G9" s="3" t="s">
        <v>514</v>
      </c>
      <c r="H9" s="13"/>
      <c r="I9" s="14"/>
      <c r="J9" s="14"/>
      <c r="K9" s="14"/>
      <c r="L9" s="14"/>
      <c r="M9" s="3" t="s">
        <v>365</v>
      </c>
      <c r="N9" s="3" t="s">
        <v>38</v>
      </c>
      <c r="O9" s="3" t="s">
        <v>23</v>
      </c>
      <c r="P9" s="3" t="s">
        <v>23</v>
      </c>
      <c r="Q9" s="15" t="s">
        <v>366</v>
      </c>
      <c r="R9" s="4">
        <v>46126</v>
      </c>
      <c r="S9" s="4">
        <v>46128</v>
      </c>
      <c r="T9" s="13"/>
      <c r="U9" s="3"/>
      <c r="V9" s="13"/>
      <c r="W9" s="13"/>
      <c r="X9" s="24"/>
      <c r="Y9" s="21"/>
    </row>
    <row r="10" spans="1:25" ht="15" customHeight="1" x14ac:dyDescent="0.25">
      <c r="A10" s="8">
        <v>18478511500</v>
      </c>
      <c r="B10" s="3" t="s">
        <v>930</v>
      </c>
      <c r="C10" s="3" t="s">
        <v>47</v>
      </c>
      <c r="D10" s="3" t="s">
        <v>56</v>
      </c>
      <c r="E10" s="15" t="s">
        <v>374</v>
      </c>
      <c r="F10" s="3">
        <v>319</v>
      </c>
      <c r="G10" s="3" t="s">
        <v>514</v>
      </c>
      <c r="H10" s="13"/>
      <c r="I10" s="14"/>
      <c r="J10" s="14"/>
      <c r="K10" s="14"/>
      <c r="L10" s="14"/>
      <c r="M10" s="3" t="s">
        <v>380</v>
      </c>
      <c r="N10" s="3" t="s">
        <v>29</v>
      </c>
      <c r="O10" s="3" t="s">
        <v>23</v>
      </c>
      <c r="P10" s="3" t="s">
        <v>23</v>
      </c>
      <c r="Q10" s="3" t="s">
        <v>935</v>
      </c>
      <c r="R10" s="4">
        <v>46126</v>
      </c>
      <c r="S10" s="4">
        <v>46128</v>
      </c>
      <c r="T10" s="13"/>
      <c r="U10" s="13"/>
      <c r="V10" s="13"/>
      <c r="W10" s="13"/>
      <c r="X10" s="24"/>
      <c r="Y10" s="21"/>
    </row>
    <row r="11" spans="1:25" ht="15" customHeight="1" x14ac:dyDescent="0.25">
      <c r="A11" s="8" t="s">
        <v>26</v>
      </c>
      <c r="B11" s="3" t="s">
        <v>930</v>
      </c>
      <c r="C11" s="3" t="s">
        <v>47</v>
      </c>
      <c r="D11" s="3" t="s">
        <v>57</v>
      </c>
      <c r="E11" s="3"/>
      <c r="F11" s="3">
        <v>423</v>
      </c>
      <c r="G11" s="3" t="s">
        <v>513</v>
      </c>
      <c r="H11" s="13"/>
      <c r="I11" s="14"/>
      <c r="J11" s="14"/>
      <c r="K11" s="14"/>
      <c r="L11" s="14"/>
      <c r="M11" s="3" t="s">
        <v>26</v>
      </c>
      <c r="N11" s="3"/>
      <c r="O11" s="3" t="s">
        <v>23</v>
      </c>
      <c r="P11" s="3" t="s">
        <v>23</v>
      </c>
      <c r="Q11" s="3"/>
      <c r="R11" s="4">
        <v>46126</v>
      </c>
      <c r="S11" s="4">
        <v>46128</v>
      </c>
      <c r="T11" s="13"/>
      <c r="U11" s="13"/>
      <c r="V11" s="13"/>
      <c r="W11" s="13"/>
      <c r="X11" s="24"/>
      <c r="Y11" s="21"/>
    </row>
    <row r="12" spans="1:25" ht="15" customHeight="1" x14ac:dyDescent="0.25">
      <c r="A12" s="8">
        <v>12317332164</v>
      </c>
      <c r="B12" s="3" t="s">
        <v>930</v>
      </c>
      <c r="C12" s="3" t="s">
        <v>47</v>
      </c>
      <c r="D12" s="3" t="s">
        <v>58</v>
      </c>
      <c r="E12" s="15" t="s">
        <v>373</v>
      </c>
      <c r="F12" s="3">
        <v>329</v>
      </c>
      <c r="G12" s="3" t="s">
        <v>513</v>
      </c>
      <c r="H12" s="13"/>
      <c r="I12" s="14"/>
      <c r="J12" s="14"/>
      <c r="K12" s="14"/>
      <c r="L12" s="14"/>
      <c r="M12" s="3" t="s">
        <v>381</v>
      </c>
      <c r="N12" s="3" t="s">
        <v>38</v>
      </c>
      <c r="O12" s="3" t="s">
        <v>23</v>
      </c>
      <c r="P12" s="3" t="s">
        <v>23</v>
      </c>
      <c r="Q12" s="3" t="s">
        <v>936</v>
      </c>
      <c r="R12" s="4">
        <v>46126</v>
      </c>
      <c r="S12" s="4">
        <v>46128</v>
      </c>
      <c r="T12" s="13"/>
      <c r="U12" s="13"/>
      <c r="V12" s="13"/>
      <c r="W12" s="13"/>
      <c r="X12" s="24"/>
      <c r="Y12" s="21"/>
    </row>
    <row r="13" spans="1:25" ht="15" customHeight="1" x14ac:dyDescent="0.25">
      <c r="A13" s="8">
        <v>34986484351</v>
      </c>
      <c r="B13" s="3" t="s">
        <v>930</v>
      </c>
      <c r="C13" s="3" t="s">
        <v>47</v>
      </c>
      <c r="D13" s="3" t="s">
        <v>59</v>
      </c>
      <c r="E13" s="15" t="s">
        <v>375</v>
      </c>
      <c r="F13" s="3">
        <v>619</v>
      </c>
      <c r="G13" s="3" t="s">
        <v>514</v>
      </c>
      <c r="H13" s="13"/>
      <c r="I13" s="14"/>
      <c r="J13" s="14"/>
      <c r="K13" s="14"/>
      <c r="L13" s="14"/>
      <c r="M13" s="3" t="s">
        <v>382</v>
      </c>
      <c r="N13" s="3" t="s">
        <v>383</v>
      </c>
      <c r="O13" s="3" t="s">
        <v>510</v>
      </c>
      <c r="P13" s="3" t="s">
        <v>384</v>
      </c>
      <c r="Q13" s="15" t="s">
        <v>385</v>
      </c>
      <c r="R13" s="4">
        <v>46126</v>
      </c>
      <c r="S13" s="4">
        <v>46128</v>
      </c>
      <c r="T13" s="13"/>
      <c r="U13" s="3"/>
      <c r="V13" s="13"/>
      <c r="W13" s="13"/>
      <c r="X13" s="24"/>
      <c r="Y13" s="21"/>
    </row>
    <row r="14" spans="1:25" ht="15" customHeight="1" x14ac:dyDescent="0.25">
      <c r="A14" s="8">
        <v>18008487485</v>
      </c>
      <c r="B14" s="3" t="s">
        <v>930</v>
      </c>
      <c r="C14" s="3" t="s">
        <v>47</v>
      </c>
      <c r="D14" s="3" t="s">
        <v>60</v>
      </c>
      <c r="E14" s="3" t="s">
        <v>169</v>
      </c>
      <c r="F14" s="3">
        <v>801</v>
      </c>
      <c r="G14" s="3" t="s">
        <v>513</v>
      </c>
      <c r="H14" s="13"/>
      <c r="I14" s="14"/>
      <c r="J14" s="14"/>
      <c r="K14" s="14"/>
      <c r="L14" s="14"/>
      <c r="M14" s="3" t="s">
        <v>236</v>
      </c>
      <c r="N14" s="3" t="s">
        <v>39</v>
      </c>
      <c r="O14" s="3" t="s">
        <v>23</v>
      </c>
      <c r="P14" s="3" t="s">
        <v>23</v>
      </c>
      <c r="Q14" s="3" t="s">
        <v>306</v>
      </c>
      <c r="R14" s="4">
        <v>46126</v>
      </c>
      <c r="S14" s="4">
        <v>46128</v>
      </c>
      <c r="T14" s="13"/>
      <c r="U14" s="3"/>
      <c r="V14" s="13"/>
      <c r="W14" s="13"/>
      <c r="X14" s="24"/>
      <c r="Y14" s="21"/>
    </row>
    <row r="15" spans="1:25" ht="15" customHeight="1" x14ac:dyDescent="0.25">
      <c r="A15" s="8">
        <v>19898767161</v>
      </c>
      <c r="B15" s="3" t="s">
        <v>930</v>
      </c>
      <c r="C15" s="3" t="s">
        <v>47</v>
      </c>
      <c r="D15" s="3" t="s">
        <v>61</v>
      </c>
      <c r="E15" s="3" t="s">
        <v>170</v>
      </c>
      <c r="F15" s="3">
        <v>518</v>
      </c>
      <c r="G15" s="3" t="s">
        <v>514</v>
      </c>
      <c r="H15" s="13"/>
      <c r="I15" s="14"/>
      <c r="J15" s="14"/>
      <c r="K15" s="14"/>
      <c r="L15" s="14"/>
      <c r="M15" s="3" t="s">
        <v>237</v>
      </c>
      <c r="N15" s="3" t="s">
        <v>38</v>
      </c>
      <c r="O15" s="3" t="s">
        <v>23</v>
      </c>
      <c r="P15" s="3" t="s">
        <v>23</v>
      </c>
      <c r="Q15" s="3" t="s">
        <v>307</v>
      </c>
      <c r="R15" s="4">
        <v>46126</v>
      </c>
      <c r="S15" s="4">
        <v>46128</v>
      </c>
      <c r="T15" s="13"/>
      <c r="U15" s="3"/>
      <c r="V15" s="13"/>
      <c r="W15" s="13"/>
      <c r="X15" s="24"/>
      <c r="Y15" s="21"/>
    </row>
    <row r="16" spans="1:25" ht="15" customHeight="1" x14ac:dyDescent="0.25">
      <c r="A16" s="8">
        <v>12694656207</v>
      </c>
      <c r="B16" s="3" t="s">
        <v>930</v>
      </c>
      <c r="C16" s="3" t="s">
        <v>47</v>
      </c>
      <c r="D16" s="3" t="s">
        <v>62</v>
      </c>
      <c r="E16" s="15" t="s">
        <v>376</v>
      </c>
      <c r="F16" s="3">
        <v>322</v>
      </c>
      <c r="G16" s="3" t="s">
        <v>514</v>
      </c>
      <c r="H16" s="13"/>
      <c r="I16" s="14"/>
      <c r="J16" s="14"/>
      <c r="K16" s="14"/>
      <c r="L16" s="14"/>
      <c r="M16" s="3" t="s">
        <v>387</v>
      </c>
      <c r="N16" s="3" t="s">
        <v>38</v>
      </c>
      <c r="O16" s="3" t="s">
        <v>23</v>
      </c>
      <c r="P16" s="3" t="s">
        <v>23</v>
      </c>
      <c r="Q16" s="15" t="s">
        <v>386</v>
      </c>
      <c r="R16" s="4">
        <v>46126</v>
      </c>
      <c r="S16" s="4">
        <v>46128</v>
      </c>
      <c r="T16" s="13"/>
      <c r="U16" s="3"/>
      <c r="V16" s="13"/>
      <c r="W16" s="13"/>
      <c r="X16" s="24"/>
      <c r="Y16" s="21"/>
    </row>
    <row r="17" spans="1:25" ht="15" customHeight="1" x14ac:dyDescent="0.25">
      <c r="A17" s="8">
        <v>18009327263</v>
      </c>
      <c r="B17" s="3" t="s">
        <v>930</v>
      </c>
      <c r="C17" s="3" t="s">
        <v>47</v>
      </c>
      <c r="D17" s="3" t="s">
        <v>63</v>
      </c>
      <c r="E17" s="15" t="s">
        <v>377</v>
      </c>
      <c r="F17" s="3">
        <v>206</v>
      </c>
      <c r="G17" s="3" t="s">
        <v>514</v>
      </c>
      <c r="H17" s="13"/>
      <c r="I17" s="14"/>
      <c r="J17" s="14"/>
      <c r="K17" s="14"/>
      <c r="L17" s="14"/>
      <c r="M17" s="3" t="s">
        <v>379</v>
      </c>
      <c r="N17" s="3" t="s">
        <v>33</v>
      </c>
      <c r="O17" s="3" t="s">
        <v>23</v>
      </c>
      <c r="P17" s="3" t="s">
        <v>23</v>
      </c>
      <c r="Q17" s="15" t="s">
        <v>378</v>
      </c>
      <c r="R17" s="4">
        <v>46126</v>
      </c>
      <c r="S17" s="4">
        <v>46128</v>
      </c>
      <c r="T17" s="13"/>
      <c r="U17" s="3"/>
      <c r="V17" s="13"/>
      <c r="W17" s="13"/>
      <c r="X17" s="24"/>
      <c r="Y17" s="21"/>
    </row>
    <row r="18" spans="1:25" ht="15" customHeight="1" x14ac:dyDescent="0.25">
      <c r="A18" s="8">
        <v>12627857577</v>
      </c>
      <c r="B18" s="3" t="s">
        <v>930</v>
      </c>
      <c r="C18" s="3" t="s">
        <v>47</v>
      </c>
      <c r="D18" s="3" t="s">
        <v>64</v>
      </c>
      <c r="E18" s="3" t="s">
        <v>171</v>
      </c>
      <c r="F18" s="3">
        <v>807</v>
      </c>
      <c r="G18" s="3" t="s">
        <v>514</v>
      </c>
      <c r="H18" s="13"/>
      <c r="I18" s="14"/>
      <c r="J18" s="14"/>
      <c r="K18" s="14"/>
      <c r="L18" s="14"/>
      <c r="M18" s="3" t="s">
        <v>238</v>
      </c>
      <c r="N18" s="3" t="s">
        <v>33</v>
      </c>
      <c r="O18" s="3" t="s">
        <v>23</v>
      </c>
      <c r="P18" s="3" t="s">
        <v>23</v>
      </c>
      <c r="Q18" s="3" t="s">
        <v>308</v>
      </c>
      <c r="R18" s="4">
        <v>46126</v>
      </c>
      <c r="S18" s="4">
        <v>46128</v>
      </c>
      <c r="T18" s="13"/>
      <c r="U18" s="3"/>
      <c r="V18" s="13"/>
      <c r="W18" s="13"/>
      <c r="X18" s="24"/>
      <c r="Y18" s="21"/>
    </row>
    <row r="19" spans="1:25" ht="15" customHeight="1" x14ac:dyDescent="0.25">
      <c r="A19" s="8">
        <v>12625444211</v>
      </c>
      <c r="B19" s="3" t="s">
        <v>930</v>
      </c>
      <c r="C19" s="3" t="s">
        <v>47</v>
      </c>
      <c r="D19" s="3" t="s">
        <v>65</v>
      </c>
      <c r="E19" s="3" t="s">
        <v>172</v>
      </c>
      <c r="F19" s="3">
        <v>823</v>
      </c>
      <c r="G19" s="3" t="s">
        <v>514</v>
      </c>
      <c r="H19" s="13"/>
      <c r="I19" s="14"/>
      <c r="J19" s="14"/>
      <c r="K19" s="14"/>
      <c r="L19" s="14"/>
      <c r="M19" s="3" t="s">
        <v>239</v>
      </c>
      <c r="N19" s="3" t="s">
        <v>33</v>
      </c>
      <c r="O19" s="3" t="s">
        <v>23</v>
      </c>
      <c r="P19" s="3" t="s">
        <v>23</v>
      </c>
      <c r="Q19" s="3" t="s">
        <v>309</v>
      </c>
      <c r="R19" s="4">
        <v>46126</v>
      </c>
      <c r="S19" s="4">
        <v>46128</v>
      </c>
      <c r="T19" s="13"/>
      <c r="U19" s="3"/>
      <c r="V19" s="13"/>
      <c r="W19" s="13"/>
      <c r="X19" s="24"/>
      <c r="Y19" s="21"/>
    </row>
    <row r="20" spans="1:25" ht="15" customHeight="1" x14ac:dyDescent="0.25">
      <c r="A20" s="8">
        <v>12054437963</v>
      </c>
      <c r="B20" s="3" t="s">
        <v>930</v>
      </c>
      <c r="C20" s="3" t="s">
        <v>47</v>
      </c>
      <c r="D20" s="3" t="s">
        <v>66</v>
      </c>
      <c r="E20" s="3" t="s">
        <v>173</v>
      </c>
      <c r="F20" s="3">
        <v>809</v>
      </c>
      <c r="G20" s="3" t="s">
        <v>514</v>
      </c>
      <c r="H20" s="13"/>
      <c r="I20" s="14"/>
      <c r="J20" s="14"/>
      <c r="K20" s="14"/>
      <c r="L20" s="14"/>
      <c r="M20" s="3" t="s">
        <v>240</v>
      </c>
      <c r="N20" s="3" t="s">
        <v>42</v>
      </c>
      <c r="O20" s="3" t="s">
        <v>23</v>
      </c>
      <c r="P20" s="3" t="s">
        <v>23</v>
      </c>
      <c r="Q20" s="3" t="s">
        <v>937</v>
      </c>
      <c r="R20" s="4">
        <v>46126</v>
      </c>
      <c r="S20" s="4">
        <v>46128</v>
      </c>
      <c r="T20" s="13"/>
      <c r="U20" s="13"/>
      <c r="V20" s="13"/>
      <c r="W20" s="13"/>
      <c r="X20" s="24"/>
      <c r="Y20" s="21"/>
    </row>
    <row r="21" spans="1:25" ht="15" customHeight="1" x14ac:dyDescent="0.25">
      <c r="A21" s="8">
        <v>15029693171</v>
      </c>
      <c r="B21" s="3" t="s">
        <v>930</v>
      </c>
      <c r="C21" s="3" t="s">
        <v>47</v>
      </c>
      <c r="D21" s="3" t="s">
        <v>67</v>
      </c>
      <c r="E21" s="15" t="s">
        <v>388</v>
      </c>
      <c r="F21" s="3">
        <v>514</v>
      </c>
      <c r="G21" s="3" t="s">
        <v>514</v>
      </c>
      <c r="H21" s="13"/>
      <c r="I21" s="14"/>
      <c r="J21" s="14"/>
      <c r="K21" s="14"/>
      <c r="L21" s="14"/>
      <c r="M21" s="3" t="s">
        <v>389</v>
      </c>
      <c r="N21" s="3" t="s">
        <v>390</v>
      </c>
      <c r="O21" s="3" t="s">
        <v>23</v>
      </c>
      <c r="P21" s="3" t="s">
        <v>23</v>
      </c>
      <c r="Q21" s="15" t="s">
        <v>391</v>
      </c>
      <c r="R21" s="4">
        <v>46126</v>
      </c>
      <c r="S21" s="4">
        <v>46128</v>
      </c>
      <c r="T21" s="13"/>
      <c r="U21" s="3"/>
      <c r="V21" s="13"/>
      <c r="W21" s="13"/>
      <c r="X21" s="24"/>
      <c r="Y21" s="21"/>
    </row>
    <row r="22" spans="1:25" ht="15" customHeight="1" x14ac:dyDescent="0.25">
      <c r="A22" s="8">
        <v>17404529371</v>
      </c>
      <c r="B22" s="3" t="s">
        <v>930</v>
      </c>
      <c r="C22" s="3" t="s">
        <v>47</v>
      </c>
      <c r="D22" s="3" t="s">
        <v>68</v>
      </c>
      <c r="E22" s="3" t="s">
        <v>174</v>
      </c>
      <c r="F22" s="3">
        <v>641</v>
      </c>
      <c r="G22" s="3" t="s">
        <v>514</v>
      </c>
      <c r="H22" s="13"/>
      <c r="I22" s="14"/>
      <c r="J22" s="14"/>
      <c r="K22" s="14"/>
      <c r="L22" s="14"/>
      <c r="M22" s="3" t="s">
        <v>241</v>
      </c>
      <c r="N22" s="3" t="s">
        <v>39</v>
      </c>
      <c r="O22" s="3" t="s">
        <v>23</v>
      </c>
      <c r="P22" s="3" t="s">
        <v>23</v>
      </c>
      <c r="Q22" s="3" t="s">
        <v>310</v>
      </c>
      <c r="R22" s="4">
        <v>46126</v>
      </c>
      <c r="S22" s="4">
        <v>46128</v>
      </c>
      <c r="T22" s="13"/>
      <c r="U22" s="3"/>
      <c r="V22" s="13"/>
      <c r="W22" s="13"/>
      <c r="X22" s="24"/>
      <c r="Y22" s="21"/>
    </row>
    <row r="23" spans="1:25" ht="15" customHeight="1" x14ac:dyDescent="0.25">
      <c r="A23" s="8">
        <v>18155350647</v>
      </c>
      <c r="B23" s="3" t="s">
        <v>930</v>
      </c>
      <c r="C23" s="3" t="s">
        <v>47</v>
      </c>
      <c r="D23" s="3" t="s">
        <v>69</v>
      </c>
      <c r="E23" s="3" t="s">
        <v>175</v>
      </c>
      <c r="F23" s="3">
        <v>308</v>
      </c>
      <c r="G23" s="3" t="s">
        <v>514</v>
      </c>
      <c r="H23" s="13"/>
      <c r="I23" s="14"/>
      <c r="J23" s="14"/>
      <c r="K23" s="14"/>
      <c r="L23" s="14"/>
      <c r="M23" s="3" t="s">
        <v>242</v>
      </c>
      <c r="N23" s="3" t="s">
        <v>29</v>
      </c>
      <c r="O23" s="3" t="s">
        <v>23</v>
      </c>
      <c r="P23" s="3" t="s">
        <v>23</v>
      </c>
      <c r="Q23" s="3" t="s">
        <v>311</v>
      </c>
      <c r="R23" s="4">
        <v>46126</v>
      </c>
      <c r="S23" s="4">
        <v>46128</v>
      </c>
      <c r="T23" s="13"/>
      <c r="U23" s="3"/>
      <c r="V23" s="13"/>
      <c r="W23" s="13"/>
      <c r="X23" s="24"/>
      <c r="Y23" s="21"/>
    </row>
    <row r="24" spans="1:25" ht="15" customHeight="1" x14ac:dyDescent="0.25">
      <c r="A24" s="8">
        <v>16305755700</v>
      </c>
      <c r="B24" s="3" t="s">
        <v>930</v>
      </c>
      <c r="C24" s="3" t="s">
        <v>47</v>
      </c>
      <c r="D24" s="3" t="s">
        <v>70</v>
      </c>
      <c r="E24" s="15" t="s">
        <v>392</v>
      </c>
      <c r="F24" s="3">
        <v>208</v>
      </c>
      <c r="G24" s="3" t="s">
        <v>514</v>
      </c>
      <c r="H24" s="13"/>
      <c r="I24" s="14"/>
      <c r="J24" s="14"/>
      <c r="K24" s="14"/>
      <c r="L24" s="14"/>
      <c r="M24" s="3" t="s">
        <v>393</v>
      </c>
      <c r="N24" s="3" t="s">
        <v>29</v>
      </c>
      <c r="O24" s="3" t="s">
        <v>23</v>
      </c>
      <c r="P24" s="3" t="s">
        <v>23</v>
      </c>
      <c r="Q24" s="15" t="s">
        <v>394</v>
      </c>
      <c r="R24" s="4">
        <v>46126</v>
      </c>
      <c r="S24" s="4">
        <v>46128</v>
      </c>
      <c r="T24" s="13"/>
      <c r="U24" s="3"/>
      <c r="V24" s="13"/>
      <c r="W24" s="13"/>
      <c r="X24" s="24"/>
      <c r="Y24" s="21"/>
    </row>
    <row r="25" spans="1:25" ht="15" customHeight="1" x14ac:dyDescent="0.25">
      <c r="A25" s="8">
        <v>18476747900</v>
      </c>
      <c r="B25" s="3" t="s">
        <v>930</v>
      </c>
      <c r="C25" s="3" t="s">
        <v>47</v>
      </c>
      <c r="D25" s="3" t="s">
        <v>71</v>
      </c>
      <c r="E25" s="3" t="s">
        <v>176</v>
      </c>
      <c r="F25" s="3">
        <v>623</v>
      </c>
      <c r="G25" s="3" t="s">
        <v>513</v>
      </c>
      <c r="H25" s="13"/>
      <c r="I25" s="14"/>
      <c r="J25" s="14"/>
      <c r="K25" s="14"/>
      <c r="L25" s="14"/>
      <c r="M25" s="3" t="s">
        <v>243</v>
      </c>
      <c r="N25" s="3" t="s">
        <v>29</v>
      </c>
      <c r="O25" s="3" t="s">
        <v>23</v>
      </c>
      <c r="P25" s="3" t="s">
        <v>23</v>
      </c>
      <c r="Q25" s="3" t="s">
        <v>312</v>
      </c>
      <c r="R25" s="4">
        <v>46126</v>
      </c>
      <c r="S25" s="4">
        <v>46128</v>
      </c>
      <c r="T25" s="13"/>
      <c r="U25" s="3"/>
      <c r="V25" s="13"/>
      <c r="W25" s="13"/>
      <c r="X25" s="24"/>
      <c r="Y25" s="21"/>
    </row>
    <row r="26" spans="1:25" ht="15" customHeight="1" x14ac:dyDescent="0.25">
      <c r="A26" s="8">
        <v>19376314508</v>
      </c>
      <c r="B26" s="3" t="s">
        <v>930</v>
      </c>
      <c r="C26" s="3" t="s">
        <v>47</v>
      </c>
      <c r="D26" s="3" t="s">
        <v>72</v>
      </c>
      <c r="E26" s="3" t="s">
        <v>177</v>
      </c>
      <c r="F26" s="3">
        <v>326</v>
      </c>
      <c r="G26" s="3" t="s">
        <v>514</v>
      </c>
      <c r="H26" s="13"/>
      <c r="I26" s="14"/>
      <c r="J26" s="14"/>
      <c r="K26" s="14"/>
      <c r="L26" s="14"/>
      <c r="M26" s="3" t="s">
        <v>244</v>
      </c>
      <c r="N26" s="3" t="s">
        <v>39</v>
      </c>
      <c r="O26" s="3" t="s">
        <v>23</v>
      </c>
      <c r="P26" s="3" t="s">
        <v>23</v>
      </c>
      <c r="Q26" s="3" t="s">
        <v>313</v>
      </c>
      <c r="R26" s="4">
        <v>46126</v>
      </c>
      <c r="S26" s="4">
        <v>46128</v>
      </c>
      <c r="T26" s="13"/>
      <c r="U26" s="3"/>
      <c r="V26" s="13"/>
      <c r="W26" s="13"/>
      <c r="X26" s="24"/>
      <c r="Y26" s="21"/>
    </row>
    <row r="27" spans="1:25" ht="15" customHeight="1" x14ac:dyDescent="0.25">
      <c r="A27" s="8">
        <v>18004313429</v>
      </c>
      <c r="B27" s="3" t="s">
        <v>930</v>
      </c>
      <c r="C27" s="3" t="s">
        <v>47</v>
      </c>
      <c r="D27" s="3" t="s">
        <v>73</v>
      </c>
      <c r="E27" s="15" t="s">
        <v>395</v>
      </c>
      <c r="F27" s="3">
        <v>830</v>
      </c>
      <c r="G27" s="3" t="s">
        <v>514</v>
      </c>
      <c r="H27" s="13"/>
      <c r="I27" s="14"/>
      <c r="J27" s="14"/>
      <c r="K27" s="14"/>
      <c r="L27" s="14"/>
      <c r="M27" s="3" t="s">
        <v>396</v>
      </c>
      <c r="N27" s="3" t="s">
        <v>39</v>
      </c>
      <c r="O27" s="3" t="s">
        <v>23</v>
      </c>
      <c r="P27" s="3" t="s">
        <v>23</v>
      </c>
      <c r="Q27" s="15" t="s">
        <v>397</v>
      </c>
      <c r="R27" s="4">
        <v>46126</v>
      </c>
      <c r="S27" s="4">
        <v>46128</v>
      </c>
      <c r="T27" s="13"/>
      <c r="U27" s="3"/>
      <c r="V27" s="13"/>
      <c r="W27" s="13"/>
      <c r="X27" s="24"/>
      <c r="Y27" s="21"/>
    </row>
    <row r="28" spans="1:25" ht="15" customHeight="1" x14ac:dyDescent="0.25">
      <c r="A28" s="8">
        <v>18002439004</v>
      </c>
      <c r="B28" s="3" t="s">
        <v>930</v>
      </c>
      <c r="C28" s="3" t="s">
        <v>47</v>
      </c>
      <c r="D28" s="3" t="s">
        <v>74</v>
      </c>
      <c r="E28" s="3" t="s">
        <v>178</v>
      </c>
      <c r="F28" s="3">
        <v>601</v>
      </c>
      <c r="G28" s="3" t="s">
        <v>513</v>
      </c>
      <c r="H28" s="13"/>
      <c r="I28" s="14"/>
      <c r="J28" s="14"/>
      <c r="K28" s="14"/>
      <c r="L28" s="14"/>
      <c r="M28" s="3" t="s">
        <v>245</v>
      </c>
      <c r="N28" s="3" t="s">
        <v>39</v>
      </c>
      <c r="O28" s="3" t="s">
        <v>23</v>
      </c>
      <c r="P28" s="3" t="s">
        <v>23</v>
      </c>
      <c r="Q28" s="3" t="s">
        <v>314</v>
      </c>
      <c r="R28" s="4">
        <v>46126</v>
      </c>
      <c r="S28" s="4">
        <v>46128</v>
      </c>
      <c r="T28" s="13"/>
      <c r="U28" s="3"/>
      <c r="V28" s="13"/>
      <c r="W28" s="13"/>
      <c r="X28" s="24"/>
      <c r="Y28" s="21"/>
    </row>
    <row r="29" spans="1:25" ht="15" customHeight="1" x14ac:dyDescent="0.25">
      <c r="A29" s="8">
        <v>17134291252</v>
      </c>
      <c r="B29" s="3" t="s">
        <v>930</v>
      </c>
      <c r="C29" s="3" t="s">
        <v>47</v>
      </c>
      <c r="D29" s="3" t="s">
        <v>75</v>
      </c>
      <c r="E29" s="15" t="s">
        <v>398</v>
      </c>
      <c r="F29" s="3">
        <v>515</v>
      </c>
      <c r="G29" s="3" t="s">
        <v>514</v>
      </c>
      <c r="H29" s="13"/>
      <c r="I29" s="14"/>
      <c r="J29" s="14"/>
      <c r="K29" s="14"/>
      <c r="L29" s="14"/>
      <c r="M29" s="3" t="s">
        <v>399</v>
      </c>
      <c r="N29" s="3" t="s">
        <v>31</v>
      </c>
      <c r="O29" s="3" t="s">
        <v>23</v>
      </c>
      <c r="P29" s="3" t="s">
        <v>23</v>
      </c>
      <c r="Q29" s="15" t="s">
        <v>400</v>
      </c>
      <c r="R29" s="4">
        <v>46126</v>
      </c>
      <c r="S29" s="4">
        <v>46128</v>
      </c>
      <c r="T29" s="13"/>
      <c r="U29" s="3"/>
      <c r="V29" s="13"/>
      <c r="W29" s="13"/>
      <c r="X29" s="24"/>
      <c r="Y29" s="21"/>
    </row>
    <row r="30" spans="1:25" ht="15" customHeight="1" x14ac:dyDescent="0.25">
      <c r="A30" s="8">
        <v>16362788700</v>
      </c>
      <c r="B30" s="3" t="s">
        <v>930</v>
      </c>
      <c r="C30" s="3" t="s">
        <v>47</v>
      </c>
      <c r="D30" s="3" t="s">
        <v>76</v>
      </c>
      <c r="E30" s="15" t="s">
        <v>401</v>
      </c>
      <c r="F30" s="3">
        <v>519</v>
      </c>
      <c r="G30" s="3" t="s">
        <v>514</v>
      </c>
      <c r="H30" s="13"/>
      <c r="I30" s="14"/>
      <c r="J30" s="14"/>
      <c r="K30" s="14"/>
      <c r="L30" s="14"/>
      <c r="M30" s="3" t="s">
        <v>402</v>
      </c>
      <c r="N30" s="3" t="s">
        <v>37</v>
      </c>
      <c r="O30" s="3" t="s">
        <v>23</v>
      </c>
      <c r="P30" s="3" t="s">
        <v>23</v>
      </c>
      <c r="Q30" s="15" t="s">
        <v>403</v>
      </c>
      <c r="R30" s="4">
        <v>46126</v>
      </c>
      <c r="S30" s="4">
        <v>46128</v>
      </c>
      <c r="T30" s="13"/>
      <c r="U30" s="3"/>
      <c r="V30" s="13"/>
      <c r="W30" s="13"/>
      <c r="X30" s="24"/>
      <c r="Y30" s="21"/>
    </row>
    <row r="31" spans="1:25" ht="15" customHeight="1" x14ac:dyDescent="0.25">
      <c r="A31" s="8">
        <v>12626913100</v>
      </c>
      <c r="B31" s="3" t="s">
        <v>930</v>
      </c>
      <c r="C31" s="3" t="s">
        <v>47</v>
      </c>
      <c r="D31" s="3" t="s">
        <v>77</v>
      </c>
      <c r="E31" s="3" t="s">
        <v>179</v>
      </c>
      <c r="F31" s="3">
        <v>609</v>
      </c>
      <c r="G31" s="3" t="s">
        <v>514</v>
      </c>
      <c r="H31" s="13"/>
      <c r="I31" s="14"/>
      <c r="J31" s="14"/>
      <c r="K31" s="14"/>
      <c r="L31" s="14"/>
      <c r="M31" s="3" t="s">
        <v>246</v>
      </c>
      <c r="N31" s="3" t="s">
        <v>33</v>
      </c>
      <c r="O31" s="3" t="s">
        <v>23</v>
      </c>
      <c r="P31" s="3" t="s">
        <v>23</v>
      </c>
      <c r="Q31" s="3" t="s">
        <v>315</v>
      </c>
      <c r="R31" s="4">
        <v>46126</v>
      </c>
      <c r="S31" s="4">
        <v>46128</v>
      </c>
      <c r="T31" s="13"/>
      <c r="U31" s="3"/>
      <c r="V31" s="13"/>
      <c r="W31" s="13"/>
      <c r="X31" s="24"/>
      <c r="Y31" s="21"/>
    </row>
    <row r="32" spans="1:25" ht="15" customHeight="1" x14ac:dyDescent="0.25">
      <c r="A32" s="8">
        <v>19206824618</v>
      </c>
      <c r="B32" s="3" t="s">
        <v>930</v>
      </c>
      <c r="C32" s="3" t="s">
        <v>47</v>
      </c>
      <c r="D32" s="3" t="s">
        <v>78</v>
      </c>
      <c r="E32" s="3" t="s">
        <v>180</v>
      </c>
      <c r="F32" s="3">
        <v>440</v>
      </c>
      <c r="G32" s="3" t="s">
        <v>514</v>
      </c>
      <c r="H32" s="13"/>
      <c r="I32" s="14"/>
      <c r="J32" s="14"/>
      <c r="K32" s="14"/>
      <c r="L32" s="14"/>
      <c r="M32" s="3" t="s">
        <v>247</v>
      </c>
      <c r="N32" s="3" t="s">
        <v>33</v>
      </c>
      <c r="O32" s="3" t="s">
        <v>23</v>
      </c>
      <c r="P32" s="3" t="s">
        <v>23</v>
      </c>
      <c r="Q32" s="3" t="s">
        <v>316</v>
      </c>
      <c r="R32" s="4">
        <v>46126</v>
      </c>
      <c r="S32" s="4">
        <v>46128</v>
      </c>
      <c r="T32" s="13"/>
      <c r="U32" s="3"/>
      <c r="V32" s="13"/>
      <c r="W32" s="13"/>
      <c r="X32" s="24"/>
      <c r="Y32" s="21"/>
    </row>
    <row r="33" spans="1:25" ht="15" customHeight="1" x14ac:dyDescent="0.25">
      <c r="A33" s="8">
        <v>18475241074</v>
      </c>
      <c r="B33" s="3" t="s">
        <v>930</v>
      </c>
      <c r="C33" s="3" t="s">
        <v>47</v>
      </c>
      <c r="D33" s="3" t="s">
        <v>79</v>
      </c>
      <c r="E33" s="3" t="s">
        <v>181</v>
      </c>
      <c r="F33" s="3">
        <v>819</v>
      </c>
      <c r="G33" s="3" t="s">
        <v>514</v>
      </c>
      <c r="H33" s="13"/>
      <c r="I33" s="14"/>
      <c r="J33" s="14"/>
      <c r="K33" s="14"/>
      <c r="L33" s="14"/>
      <c r="M33" s="3" t="s">
        <v>248</v>
      </c>
      <c r="N33" s="3" t="s">
        <v>29</v>
      </c>
      <c r="O33" s="3" t="s">
        <v>23</v>
      </c>
      <c r="P33" s="3" t="s">
        <v>23</v>
      </c>
      <c r="Q33" s="3" t="s">
        <v>317</v>
      </c>
      <c r="R33" s="4">
        <v>46126</v>
      </c>
      <c r="S33" s="4">
        <v>46128</v>
      </c>
      <c r="T33" s="13"/>
      <c r="U33" s="3"/>
      <c r="V33" s="13"/>
      <c r="W33" s="13"/>
      <c r="X33" s="24"/>
      <c r="Y33" s="21"/>
    </row>
    <row r="34" spans="1:25" ht="15" customHeight="1" x14ac:dyDescent="0.25">
      <c r="A34" s="8">
        <v>4722450100</v>
      </c>
      <c r="B34" s="3" t="s">
        <v>930</v>
      </c>
      <c r="C34" s="3" t="s">
        <v>47</v>
      </c>
      <c r="D34" s="3" t="s">
        <v>80</v>
      </c>
      <c r="E34" s="15" t="s">
        <v>404</v>
      </c>
      <c r="F34" s="3">
        <v>728</v>
      </c>
      <c r="G34" s="3" t="s">
        <v>513</v>
      </c>
      <c r="H34" s="13"/>
      <c r="I34" s="14"/>
      <c r="J34" s="14"/>
      <c r="K34" s="14"/>
      <c r="L34" s="14"/>
      <c r="M34" s="3" t="s">
        <v>411</v>
      </c>
      <c r="N34" s="3" t="s">
        <v>412</v>
      </c>
      <c r="O34" s="3" t="s">
        <v>509</v>
      </c>
      <c r="P34" s="3" t="s">
        <v>507</v>
      </c>
      <c r="Q34" s="3" t="s">
        <v>938</v>
      </c>
      <c r="R34" s="4">
        <v>46126</v>
      </c>
      <c r="S34" s="4">
        <v>46128</v>
      </c>
      <c r="T34" s="13"/>
      <c r="U34" s="13"/>
      <c r="V34" s="13"/>
      <c r="W34" s="13"/>
      <c r="X34" s="24"/>
      <c r="Y34" s="21"/>
    </row>
    <row r="35" spans="1:25" ht="15" customHeight="1" x14ac:dyDescent="0.25">
      <c r="A35" s="8">
        <v>14403224657</v>
      </c>
      <c r="B35" s="3" t="s">
        <v>930</v>
      </c>
      <c r="C35" s="3" t="s">
        <v>47</v>
      </c>
      <c r="D35" s="3" t="s">
        <v>81</v>
      </c>
      <c r="E35" s="15" t="s">
        <v>406</v>
      </c>
      <c r="F35" s="3">
        <v>341</v>
      </c>
      <c r="G35" s="3" t="s">
        <v>514</v>
      </c>
      <c r="H35" s="13"/>
      <c r="I35" s="14"/>
      <c r="J35" s="14"/>
      <c r="K35" s="14"/>
      <c r="L35" s="14"/>
      <c r="M35" s="3" t="s">
        <v>413</v>
      </c>
      <c r="N35" s="3" t="s">
        <v>39</v>
      </c>
      <c r="O35" s="3" t="s">
        <v>23</v>
      </c>
      <c r="P35" s="3" t="s">
        <v>23</v>
      </c>
      <c r="Q35" s="3" t="s">
        <v>939</v>
      </c>
      <c r="R35" s="4">
        <v>46126</v>
      </c>
      <c r="S35" s="4">
        <v>46128</v>
      </c>
      <c r="T35" s="13"/>
      <c r="U35" s="13"/>
      <c r="V35" s="13"/>
      <c r="W35" s="13"/>
      <c r="X35" s="24"/>
      <c r="Y35" s="21"/>
    </row>
    <row r="36" spans="1:25" ht="15" customHeight="1" x14ac:dyDescent="0.25">
      <c r="A36" s="8">
        <v>18777736726</v>
      </c>
      <c r="B36" s="3" t="s">
        <v>930</v>
      </c>
      <c r="C36" s="3" t="s">
        <v>47</v>
      </c>
      <c r="D36" s="3" t="s">
        <v>82</v>
      </c>
      <c r="E36" s="3" t="s">
        <v>182</v>
      </c>
      <c r="F36" s="3">
        <v>414</v>
      </c>
      <c r="G36" s="3" t="s">
        <v>514</v>
      </c>
      <c r="H36" s="13"/>
      <c r="I36" s="14"/>
      <c r="J36" s="14"/>
      <c r="K36" s="14"/>
      <c r="L36" s="14"/>
      <c r="M36" s="3" t="s">
        <v>249</v>
      </c>
      <c r="N36" s="3" t="s">
        <v>39</v>
      </c>
      <c r="O36" s="3" t="s">
        <v>23</v>
      </c>
      <c r="P36" s="3" t="s">
        <v>23</v>
      </c>
      <c r="Q36" s="3" t="s">
        <v>940</v>
      </c>
      <c r="R36" s="4">
        <v>46126</v>
      </c>
      <c r="S36" s="4">
        <v>46128</v>
      </c>
      <c r="T36" s="13"/>
      <c r="U36" s="13"/>
      <c r="V36" s="13"/>
      <c r="W36" s="13"/>
      <c r="X36" s="24"/>
      <c r="Y36" s="21"/>
    </row>
    <row r="37" spans="1:25" ht="15" customHeight="1" x14ac:dyDescent="0.25">
      <c r="A37" s="8">
        <v>18478089400</v>
      </c>
      <c r="B37" s="3" t="s">
        <v>930</v>
      </c>
      <c r="C37" s="3" t="s">
        <v>47</v>
      </c>
      <c r="D37" s="3" t="s">
        <v>83</v>
      </c>
      <c r="E37" s="3" t="s">
        <v>183</v>
      </c>
      <c r="F37" s="3">
        <v>418</v>
      </c>
      <c r="G37" s="3" t="s">
        <v>514</v>
      </c>
      <c r="H37" s="13"/>
      <c r="I37" s="14"/>
      <c r="J37" s="14"/>
      <c r="K37" s="14"/>
      <c r="L37" s="14"/>
      <c r="M37" s="3" t="s">
        <v>250</v>
      </c>
      <c r="N37" s="3" t="s">
        <v>29</v>
      </c>
      <c r="O37" s="3" t="s">
        <v>23</v>
      </c>
      <c r="P37" s="3" t="s">
        <v>23</v>
      </c>
      <c r="Q37" s="3" t="s">
        <v>318</v>
      </c>
      <c r="R37" s="4">
        <v>46126</v>
      </c>
      <c r="S37" s="4">
        <v>46128</v>
      </c>
      <c r="T37" s="13"/>
      <c r="U37" s="3"/>
      <c r="V37" s="13"/>
      <c r="W37" s="13"/>
      <c r="X37" s="24"/>
      <c r="Y37" s="21"/>
    </row>
    <row r="38" spans="1:25" ht="15" customHeight="1" x14ac:dyDescent="0.25">
      <c r="A38" s="8">
        <v>12166516700</v>
      </c>
      <c r="B38" s="3" t="s">
        <v>930</v>
      </c>
      <c r="C38" s="3" t="s">
        <v>47</v>
      </c>
      <c r="D38" s="3" t="s">
        <v>84</v>
      </c>
      <c r="E38" s="15" t="s">
        <v>408</v>
      </c>
      <c r="F38" s="3">
        <v>700</v>
      </c>
      <c r="G38" s="3" t="s">
        <v>513</v>
      </c>
      <c r="H38" s="13"/>
      <c r="I38" s="14"/>
      <c r="J38" s="14"/>
      <c r="K38" s="14"/>
      <c r="L38" s="14"/>
      <c r="M38" s="3" t="s">
        <v>414</v>
      </c>
      <c r="N38" s="3" t="s">
        <v>39</v>
      </c>
      <c r="O38" s="3" t="s">
        <v>23</v>
      </c>
      <c r="P38" s="3" t="s">
        <v>23</v>
      </c>
      <c r="Q38" s="15" t="s">
        <v>415</v>
      </c>
      <c r="R38" s="4">
        <v>46126</v>
      </c>
      <c r="S38" s="4">
        <v>46128</v>
      </c>
      <c r="T38" s="13"/>
      <c r="U38" s="3"/>
      <c r="V38" s="13"/>
      <c r="W38" s="13"/>
      <c r="X38" s="24"/>
      <c r="Y38" s="21"/>
    </row>
    <row r="39" spans="1:25" ht="15" customHeight="1" x14ac:dyDescent="0.25">
      <c r="A39" s="8">
        <v>18148356000</v>
      </c>
      <c r="B39" s="3" t="s">
        <v>930</v>
      </c>
      <c r="C39" s="3" t="s">
        <v>47</v>
      </c>
      <c r="D39" s="3" t="s">
        <v>85</v>
      </c>
      <c r="E39" s="15" t="s">
        <v>409</v>
      </c>
      <c r="F39" s="3">
        <v>611</v>
      </c>
      <c r="G39" s="3" t="s">
        <v>514</v>
      </c>
      <c r="H39" s="13"/>
      <c r="I39" s="14"/>
      <c r="J39" s="14"/>
      <c r="K39" s="14"/>
      <c r="L39" s="14"/>
      <c r="M39" s="3" t="s">
        <v>416</v>
      </c>
      <c r="N39" s="3" t="s">
        <v>35</v>
      </c>
      <c r="O39" s="3" t="s">
        <v>23</v>
      </c>
      <c r="P39" s="3" t="s">
        <v>23</v>
      </c>
      <c r="Q39" s="15" t="s">
        <v>417</v>
      </c>
      <c r="R39" s="4">
        <v>46126</v>
      </c>
      <c r="S39" s="4">
        <v>46128</v>
      </c>
      <c r="T39" s="13"/>
      <c r="U39" s="3"/>
      <c r="V39" s="13"/>
      <c r="W39" s="13"/>
      <c r="X39" s="24"/>
      <c r="Y39" s="21"/>
    </row>
    <row r="40" spans="1:25" ht="15" customHeight="1" x14ac:dyDescent="0.25">
      <c r="A40" s="8">
        <v>18007480055</v>
      </c>
      <c r="B40" s="3" t="s">
        <v>930</v>
      </c>
      <c r="C40" s="3" t="s">
        <v>47</v>
      </c>
      <c r="D40" s="3" t="s">
        <v>86</v>
      </c>
      <c r="E40" s="3" t="s">
        <v>184</v>
      </c>
      <c r="F40" s="3">
        <v>234</v>
      </c>
      <c r="G40" s="3" t="s">
        <v>514</v>
      </c>
      <c r="H40" s="13"/>
      <c r="I40" s="14"/>
      <c r="J40" s="14"/>
      <c r="K40" s="14"/>
      <c r="L40" s="14"/>
      <c r="M40" s="3" t="s">
        <v>251</v>
      </c>
      <c r="N40" s="3" t="s">
        <v>38</v>
      </c>
      <c r="O40" s="3" t="s">
        <v>23</v>
      </c>
      <c r="P40" s="3" t="s">
        <v>23</v>
      </c>
      <c r="Q40" s="3" t="s">
        <v>319</v>
      </c>
      <c r="R40" s="4">
        <v>46126</v>
      </c>
      <c r="S40" s="4">
        <v>46128</v>
      </c>
      <c r="T40" s="13"/>
      <c r="U40" s="3"/>
      <c r="V40" s="13"/>
      <c r="W40" s="13"/>
      <c r="X40" s="24"/>
      <c r="Y40" s="21"/>
    </row>
    <row r="41" spans="1:25" ht="15" customHeight="1" x14ac:dyDescent="0.25">
      <c r="A41" s="8">
        <v>13307781212</v>
      </c>
      <c r="B41" s="3" t="s">
        <v>930</v>
      </c>
      <c r="C41" s="3" t="s">
        <v>47</v>
      </c>
      <c r="D41" s="3" t="s">
        <v>87</v>
      </c>
      <c r="E41" s="3" t="s">
        <v>185</v>
      </c>
      <c r="F41" s="3">
        <v>613</v>
      </c>
      <c r="G41" s="3" t="s">
        <v>514</v>
      </c>
      <c r="H41" s="13"/>
      <c r="I41" s="14"/>
      <c r="J41" s="14"/>
      <c r="K41" s="14"/>
      <c r="L41" s="14"/>
      <c r="M41" s="3" t="s">
        <v>252</v>
      </c>
      <c r="N41" s="3" t="s">
        <v>39</v>
      </c>
      <c r="O41" s="3" t="s">
        <v>23</v>
      </c>
      <c r="P41" s="3" t="s">
        <v>23</v>
      </c>
      <c r="Q41" s="3" t="s">
        <v>320</v>
      </c>
      <c r="R41" s="4">
        <v>46126</v>
      </c>
      <c r="S41" s="4">
        <v>46128</v>
      </c>
      <c r="T41" s="13"/>
      <c r="U41" s="3"/>
      <c r="V41" s="13"/>
      <c r="W41" s="13"/>
      <c r="X41" s="24"/>
      <c r="Y41" s="21"/>
    </row>
    <row r="42" spans="1:25" ht="15" customHeight="1" x14ac:dyDescent="0.25">
      <c r="A42" s="8">
        <v>18004179272</v>
      </c>
      <c r="B42" s="3" t="s">
        <v>930</v>
      </c>
      <c r="C42" s="3" t="s">
        <v>47</v>
      </c>
      <c r="D42" s="3" t="s">
        <v>88</v>
      </c>
      <c r="E42" s="3" t="s">
        <v>186</v>
      </c>
      <c r="F42" s="3">
        <v>835</v>
      </c>
      <c r="G42" s="3" t="s">
        <v>514</v>
      </c>
      <c r="H42" s="13"/>
      <c r="I42" s="14"/>
      <c r="J42" s="14"/>
      <c r="K42" s="14"/>
      <c r="L42" s="14"/>
      <c r="M42" s="3" t="s">
        <v>253</v>
      </c>
      <c r="N42" s="3" t="s">
        <v>39</v>
      </c>
      <c r="O42" s="3" t="s">
        <v>23</v>
      </c>
      <c r="P42" s="3" t="s">
        <v>23</v>
      </c>
      <c r="Q42" s="3" t="s">
        <v>321</v>
      </c>
      <c r="R42" s="4">
        <v>46126</v>
      </c>
      <c r="S42" s="4">
        <v>46128</v>
      </c>
      <c r="T42" s="13"/>
      <c r="U42" s="3"/>
      <c r="V42" s="13"/>
      <c r="W42" s="13"/>
      <c r="X42" s="24"/>
      <c r="Y42" s="21"/>
    </row>
    <row r="43" spans="1:25" ht="15" customHeight="1" x14ac:dyDescent="0.25">
      <c r="A43" s="8">
        <v>18474909200</v>
      </c>
      <c r="B43" s="3" t="s">
        <v>930</v>
      </c>
      <c r="C43" s="3" t="s">
        <v>47</v>
      </c>
      <c r="D43" s="3" t="s">
        <v>89</v>
      </c>
      <c r="E43" s="3" t="s">
        <v>187</v>
      </c>
      <c r="F43" s="3">
        <v>725</v>
      </c>
      <c r="G43" s="3" t="s">
        <v>513</v>
      </c>
      <c r="H43" s="13"/>
      <c r="I43" s="14"/>
      <c r="J43" s="14"/>
      <c r="K43" s="14"/>
      <c r="L43" s="14"/>
      <c r="M43" s="3" t="s">
        <v>254</v>
      </c>
      <c r="N43" s="3" t="s">
        <v>29</v>
      </c>
      <c r="O43" s="3" t="s">
        <v>23</v>
      </c>
      <c r="P43" s="3" t="s">
        <v>23</v>
      </c>
      <c r="Q43" s="3" t="s">
        <v>322</v>
      </c>
      <c r="R43" s="4">
        <v>46126</v>
      </c>
      <c r="S43" s="4">
        <v>46128</v>
      </c>
      <c r="T43" s="13"/>
      <c r="U43" s="3"/>
      <c r="V43" s="13"/>
      <c r="W43" s="13"/>
      <c r="X43" s="24"/>
      <c r="Y43" s="21"/>
    </row>
    <row r="44" spans="1:25" ht="15" customHeight="1" x14ac:dyDescent="0.25">
      <c r="A44" s="8">
        <v>17275728550</v>
      </c>
      <c r="B44" s="3" t="s">
        <v>930</v>
      </c>
      <c r="C44" s="3" t="s">
        <v>47</v>
      </c>
      <c r="D44" s="3" t="s">
        <v>90</v>
      </c>
      <c r="E44" s="3" t="s">
        <v>188</v>
      </c>
      <c r="F44" s="3">
        <v>506</v>
      </c>
      <c r="G44" s="3" t="s">
        <v>513</v>
      </c>
      <c r="H44" s="13"/>
      <c r="I44" s="14"/>
      <c r="J44" s="14"/>
      <c r="K44" s="14"/>
      <c r="L44" s="14"/>
      <c r="M44" s="3" t="s">
        <v>255</v>
      </c>
      <c r="N44" s="3" t="s">
        <v>38</v>
      </c>
      <c r="O44" s="3" t="s">
        <v>23</v>
      </c>
      <c r="P44" s="3" t="s">
        <v>23</v>
      </c>
      <c r="Q44" s="3" t="s">
        <v>323</v>
      </c>
      <c r="R44" s="4">
        <v>46126</v>
      </c>
      <c r="S44" s="4">
        <v>46128</v>
      </c>
      <c r="T44" s="13"/>
      <c r="U44" s="3"/>
      <c r="V44" s="13"/>
      <c r="W44" s="13"/>
      <c r="X44" s="24"/>
      <c r="Y44" s="21"/>
    </row>
    <row r="45" spans="1:25" ht="15" customHeight="1" x14ac:dyDescent="0.25">
      <c r="A45" s="8">
        <v>12626440785</v>
      </c>
      <c r="B45" s="3" t="s">
        <v>930</v>
      </c>
      <c r="C45" s="3" t="s">
        <v>47</v>
      </c>
      <c r="D45" s="3" t="s">
        <v>91</v>
      </c>
      <c r="E45" s="3"/>
      <c r="F45" s="3">
        <v>200</v>
      </c>
      <c r="G45" s="3" t="s">
        <v>513</v>
      </c>
      <c r="H45" s="13"/>
      <c r="I45" s="14"/>
      <c r="J45" s="14"/>
      <c r="K45" s="14"/>
      <c r="L45" s="14"/>
      <c r="M45" s="3" t="s">
        <v>256</v>
      </c>
      <c r="N45" s="3" t="s">
        <v>33</v>
      </c>
      <c r="O45" s="3" t="s">
        <v>23</v>
      </c>
      <c r="P45" s="3" t="s">
        <v>23</v>
      </c>
      <c r="Q45" s="3" t="s">
        <v>324</v>
      </c>
      <c r="R45" s="4">
        <v>46126</v>
      </c>
      <c r="S45" s="4">
        <v>46128</v>
      </c>
      <c r="T45" s="13"/>
      <c r="U45" s="3"/>
      <c r="V45" s="13"/>
      <c r="W45" s="13"/>
      <c r="X45" s="24"/>
      <c r="Y45" s="21"/>
    </row>
    <row r="46" spans="1:25" ht="15" customHeight="1" x14ac:dyDescent="0.25">
      <c r="A46" s="8">
        <v>17165495100</v>
      </c>
      <c r="B46" s="3" t="s">
        <v>930</v>
      </c>
      <c r="C46" s="3" t="s">
        <v>47</v>
      </c>
      <c r="D46" s="3" t="s">
        <v>92</v>
      </c>
      <c r="E46" s="3" t="s">
        <v>189</v>
      </c>
      <c r="F46" s="3">
        <v>413</v>
      </c>
      <c r="G46" s="3" t="s">
        <v>514</v>
      </c>
      <c r="H46" s="13"/>
      <c r="I46" s="14"/>
      <c r="J46" s="14"/>
      <c r="K46" s="14"/>
      <c r="L46" s="14"/>
      <c r="M46" s="3" t="s">
        <v>257</v>
      </c>
      <c r="N46" s="3" t="s">
        <v>25</v>
      </c>
      <c r="O46" s="3" t="s">
        <v>23</v>
      </c>
      <c r="P46" s="3" t="s">
        <v>23</v>
      </c>
      <c r="Q46" s="3" t="s">
        <v>325</v>
      </c>
      <c r="R46" s="4">
        <v>46126</v>
      </c>
      <c r="S46" s="4">
        <v>46128</v>
      </c>
      <c r="T46" s="13"/>
      <c r="U46" s="3"/>
      <c r="V46" s="13"/>
      <c r="W46" s="13"/>
      <c r="X46" s="24"/>
      <c r="Y46" s="21"/>
    </row>
    <row r="47" spans="1:25" ht="15" customHeight="1" x14ac:dyDescent="0.25">
      <c r="A47" s="8">
        <v>15059820088</v>
      </c>
      <c r="B47" s="3" t="s">
        <v>930</v>
      </c>
      <c r="C47" s="3" t="s">
        <v>47</v>
      </c>
      <c r="D47" s="3" t="s">
        <v>93</v>
      </c>
      <c r="E47" s="15" t="s">
        <v>410</v>
      </c>
      <c r="F47" s="3">
        <v>517</v>
      </c>
      <c r="G47" s="3" t="s">
        <v>514</v>
      </c>
      <c r="H47" s="13"/>
      <c r="I47" s="14"/>
      <c r="J47" s="14"/>
      <c r="K47" s="14"/>
      <c r="L47" s="14"/>
      <c r="M47" s="3" t="s">
        <v>418</v>
      </c>
      <c r="N47" s="3" t="s">
        <v>36</v>
      </c>
      <c r="O47" s="3" t="s">
        <v>23</v>
      </c>
      <c r="P47" s="3" t="s">
        <v>23</v>
      </c>
      <c r="Q47" s="15" t="s">
        <v>419</v>
      </c>
      <c r="R47" s="4">
        <v>46126</v>
      </c>
      <c r="S47" s="4">
        <v>46128</v>
      </c>
      <c r="T47" s="13"/>
      <c r="U47" s="3"/>
      <c r="V47" s="13"/>
      <c r="W47" s="13"/>
      <c r="X47" s="24"/>
      <c r="Y47" s="21"/>
    </row>
    <row r="48" spans="1:25" ht="15" customHeight="1" x14ac:dyDescent="0.25">
      <c r="A48" s="8" t="s">
        <v>26</v>
      </c>
      <c r="B48" s="3" t="s">
        <v>930</v>
      </c>
      <c r="C48" s="3" t="s">
        <v>47</v>
      </c>
      <c r="D48" s="3" t="s">
        <v>94</v>
      </c>
      <c r="E48" s="15" t="s">
        <v>420</v>
      </c>
      <c r="F48" s="3">
        <v>128</v>
      </c>
      <c r="G48" s="3" t="s">
        <v>513</v>
      </c>
      <c r="H48" s="13"/>
      <c r="I48" s="14"/>
      <c r="J48" s="14"/>
      <c r="K48" s="14"/>
      <c r="L48" s="14"/>
      <c r="M48" s="3" t="s">
        <v>26</v>
      </c>
      <c r="N48" s="3"/>
      <c r="O48" s="3" t="s">
        <v>23</v>
      </c>
      <c r="P48" s="3" t="s">
        <v>23</v>
      </c>
      <c r="Q48" s="3" t="s">
        <v>941</v>
      </c>
      <c r="R48" s="4">
        <v>46126</v>
      </c>
      <c r="S48" s="4">
        <v>46128</v>
      </c>
      <c r="T48" s="13"/>
      <c r="U48" s="13"/>
      <c r="V48" s="13"/>
      <c r="W48" s="13"/>
      <c r="X48" s="24"/>
      <c r="Y48" s="21"/>
    </row>
    <row r="49" spans="1:25" ht="15" customHeight="1" x14ac:dyDescent="0.25">
      <c r="A49" s="8">
        <v>31402643607</v>
      </c>
      <c r="B49" s="3" t="s">
        <v>930</v>
      </c>
      <c r="C49" s="3" t="s">
        <v>47</v>
      </c>
      <c r="D49" s="3" t="s">
        <v>95</v>
      </c>
      <c r="E49" s="15" t="s">
        <v>421</v>
      </c>
      <c r="F49" s="3">
        <v>324</v>
      </c>
      <c r="G49" s="3" t="s">
        <v>514</v>
      </c>
      <c r="H49" s="13"/>
      <c r="I49" s="14"/>
      <c r="J49" s="14"/>
      <c r="K49" s="14"/>
      <c r="L49" s="14"/>
      <c r="M49" s="3" t="s">
        <v>422</v>
      </c>
      <c r="N49" s="3" t="s">
        <v>423</v>
      </c>
      <c r="O49" s="3" t="s">
        <v>511</v>
      </c>
      <c r="P49" s="3" t="s">
        <v>430</v>
      </c>
      <c r="Q49" s="15" t="s">
        <v>424</v>
      </c>
      <c r="R49" s="4">
        <v>46126</v>
      </c>
      <c r="S49" s="4">
        <v>46128</v>
      </c>
      <c r="T49" s="13"/>
      <c r="U49" s="3"/>
      <c r="V49" s="13"/>
      <c r="W49" s="13"/>
      <c r="X49" s="24"/>
      <c r="Y49" s="21"/>
    </row>
    <row r="50" spans="1:25" ht="15" customHeight="1" x14ac:dyDescent="0.25">
      <c r="A50" s="8">
        <v>18154553222</v>
      </c>
      <c r="B50" s="3" t="s">
        <v>930</v>
      </c>
      <c r="C50" s="3" t="s">
        <v>47</v>
      </c>
      <c r="D50" s="3" t="s">
        <v>96</v>
      </c>
      <c r="E50" s="15" t="s">
        <v>407</v>
      </c>
      <c r="F50" s="3">
        <v>216</v>
      </c>
      <c r="G50" s="3" t="s">
        <v>513</v>
      </c>
      <c r="H50" s="13"/>
      <c r="I50" s="14"/>
      <c r="J50" s="14"/>
      <c r="K50" s="14"/>
      <c r="L50" s="14"/>
      <c r="M50" s="3" t="s">
        <v>425</v>
      </c>
      <c r="N50" s="3" t="s">
        <v>29</v>
      </c>
      <c r="O50" s="3" t="s">
        <v>23</v>
      </c>
      <c r="P50" s="3" t="s">
        <v>23</v>
      </c>
      <c r="Q50" s="15" t="s">
        <v>426</v>
      </c>
      <c r="R50" s="4">
        <v>46126</v>
      </c>
      <c r="S50" s="4">
        <v>46128</v>
      </c>
      <c r="T50" s="13"/>
      <c r="U50" s="3"/>
      <c r="V50" s="13"/>
      <c r="W50" s="13"/>
      <c r="X50" s="24"/>
      <c r="Y50" s="21"/>
    </row>
    <row r="51" spans="1:25" ht="15" customHeight="1" x14ac:dyDescent="0.25">
      <c r="A51" s="8">
        <v>14052786200</v>
      </c>
      <c r="B51" s="3" t="s">
        <v>930</v>
      </c>
      <c r="C51" s="3" t="s">
        <v>47</v>
      </c>
      <c r="D51" s="3" t="s">
        <v>97</v>
      </c>
      <c r="E51" s="3" t="s">
        <v>190</v>
      </c>
      <c r="F51" s="3">
        <v>718</v>
      </c>
      <c r="G51" s="3" t="s">
        <v>514</v>
      </c>
      <c r="H51" s="13"/>
      <c r="I51" s="14"/>
      <c r="J51" s="14"/>
      <c r="K51" s="14"/>
      <c r="L51" s="14"/>
      <c r="M51" s="3" t="s">
        <v>258</v>
      </c>
      <c r="N51" s="3" t="s">
        <v>46</v>
      </c>
      <c r="O51" s="3" t="s">
        <v>23</v>
      </c>
      <c r="P51" s="3" t="s">
        <v>23</v>
      </c>
      <c r="Q51" s="3" t="s">
        <v>326</v>
      </c>
      <c r="R51" s="4">
        <v>46126</v>
      </c>
      <c r="S51" s="4">
        <v>46128</v>
      </c>
      <c r="T51" s="13"/>
      <c r="U51" s="3"/>
      <c r="V51" s="13"/>
      <c r="W51" s="13"/>
      <c r="X51" s="24"/>
      <c r="Y51" s="21"/>
    </row>
    <row r="52" spans="1:25" ht="15" customHeight="1" x14ac:dyDescent="0.25">
      <c r="A52" s="8">
        <v>16305755700</v>
      </c>
      <c r="B52" s="3" t="s">
        <v>930</v>
      </c>
      <c r="C52" s="3" t="s">
        <v>47</v>
      </c>
      <c r="D52" s="3" t="s">
        <v>98</v>
      </c>
      <c r="E52" s="15" t="s">
        <v>429</v>
      </c>
      <c r="F52" s="3">
        <v>201</v>
      </c>
      <c r="G52" s="3" t="s">
        <v>513</v>
      </c>
      <c r="H52" s="13"/>
      <c r="I52" s="14"/>
      <c r="J52" s="14"/>
      <c r="K52" s="14"/>
      <c r="L52" s="14"/>
      <c r="M52" s="3" t="s">
        <v>428</v>
      </c>
      <c r="N52" s="3" t="s">
        <v>29</v>
      </c>
      <c r="O52" s="3" t="s">
        <v>23</v>
      </c>
      <c r="P52" s="3" t="s">
        <v>23</v>
      </c>
      <c r="Q52" s="3" t="s">
        <v>942</v>
      </c>
      <c r="R52" s="4">
        <v>46126</v>
      </c>
      <c r="S52" s="4">
        <v>46128</v>
      </c>
      <c r="T52" s="13"/>
      <c r="U52" s="3"/>
      <c r="V52" s="13"/>
      <c r="W52" s="13"/>
      <c r="X52" s="24"/>
      <c r="Y52" s="21"/>
    </row>
    <row r="53" spans="1:25" ht="15" customHeight="1" x14ac:dyDescent="0.25">
      <c r="A53" s="8">
        <v>17244525811</v>
      </c>
      <c r="B53" s="3" t="s">
        <v>930</v>
      </c>
      <c r="C53" s="3" t="s">
        <v>47</v>
      </c>
      <c r="D53" s="3" t="s">
        <v>99</v>
      </c>
      <c r="E53" s="3" t="s">
        <v>191</v>
      </c>
      <c r="F53" s="3">
        <v>740</v>
      </c>
      <c r="G53" s="3" t="s">
        <v>514</v>
      </c>
      <c r="H53" s="13"/>
      <c r="I53" s="14"/>
      <c r="J53" s="14"/>
      <c r="K53" s="14"/>
      <c r="L53" s="14"/>
      <c r="M53" s="3" t="s">
        <v>259</v>
      </c>
      <c r="N53" s="3" t="s">
        <v>35</v>
      </c>
      <c r="O53" s="3" t="s">
        <v>23</v>
      </c>
      <c r="P53" s="3" t="s">
        <v>23</v>
      </c>
      <c r="Q53" s="3" t="s">
        <v>327</v>
      </c>
      <c r="R53" s="4">
        <v>46126</v>
      </c>
      <c r="S53" s="4">
        <v>46128</v>
      </c>
      <c r="T53" s="13"/>
      <c r="U53" s="3"/>
      <c r="V53" s="13"/>
      <c r="W53" s="13"/>
      <c r="X53" s="24"/>
      <c r="Y53" s="21"/>
    </row>
    <row r="54" spans="1:25" ht="15" customHeight="1" x14ac:dyDescent="0.25">
      <c r="A54" s="8">
        <v>12625697410</v>
      </c>
      <c r="B54" s="3" t="s">
        <v>930</v>
      </c>
      <c r="C54" s="3" t="s">
        <v>47</v>
      </c>
      <c r="D54" s="3" t="s">
        <v>100</v>
      </c>
      <c r="E54" s="15" t="s">
        <v>405</v>
      </c>
      <c r="F54" s="3">
        <v>707</v>
      </c>
      <c r="G54" s="3" t="s">
        <v>514</v>
      </c>
      <c r="H54" s="13"/>
      <c r="I54" s="14"/>
      <c r="J54" s="14"/>
      <c r="K54" s="14"/>
      <c r="L54" s="14"/>
      <c r="M54" s="3" t="s">
        <v>427</v>
      </c>
      <c r="N54" s="3" t="s">
        <v>33</v>
      </c>
      <c r="O54" s="3" t="s">
        <v>23</v>
      </c>
      <c r="P54" s="3" t="s">
        <v>23</v>
      </c>
      <c r="Q54" s="3" t="s">
        <v>943</v>
      </c>
      <c r="R54" s="4">
        <v>46126</v>
      </c>
      <c r="S54" s="4">
        <v>46128</v>
      </c>
      <c r="T54" s="13"/>
      <c r="U54" s="13"/>
      <c r="V54" s="13"/>
      <c r="W54" s="13"/>
      <c r="X54" s="24"/>
      <c r="Y54" s="21"/>
    </row>
    <row r="55" spans="1:25" ht="15" customHeight="1" x14ac:dyDescent="0.25">
      <c r="A55" s="8">
        <v>495618016813</v>
      </c>
      <c r="B55" s="3" t="s">
        <v>930</v>
      </c>
      <c r="C55" s="3" t="s">
        <v>47</v>
      </c>
      <c r="D55" s="3" t="s">
        <v>101</v>
      </c>
      <c r="E55" s="3" t="s">
        <v>192</v>
      </c>
      <c r="F55" s="3">
        <v>829</v>
      </c>
      <c r="G55" s="3" t="s">
        <v>513</v>
      </c>
      <c r="H55" s="13"/>
      <c r="I55" s="14"/>
      <c r="J55" s="14"/>
      <c r="K55" s="14"/>
      <c r="L55" s="14"/>
      <c r="M55" s="3" t="s">
        <v>260</v>
      </c>
      <c r="N55" s="3" t="s">
        <v>261</v>
      </c>
      <c r="O55" s="3" t="s">
        <v>43</v>
      </c>
      <c r="P55" s="3" t="s">
        <v>43</v>
      </c>
      <c r="Q55" s="3" t="s">
        <v>328</v>
      </c>
      <c r="R55" s="4">
        <v>46126</v>
      </c>
      <c r="S55" s="4">
        <v>46128</v>
      </c>
      <c r="T55" s="13"/>
      <c r="U55" s="3"/>
      <c r="V55" s="13"/>
      <c r="W55" s="13"/>
      <c r="X55" s="24"/>
      <c r="Y55" s="21"/>
    </row>
    <row r="56" spans="1:25" ht="15" customHeight="1" x14ac:dyDescent="0.25">
      <c r="A56" s="8">
        <v>12607249430</v>
      </c>
      <c r="B56" s="3" t="s">
        <v>930</v>
      </c>
      <c r="C56" s="3" t="s">
        <v>47</v>
      </c>
      <c r="D56" s="3" t="s">
        <v>102</v>
      </c>
      <c r="E56" s="3" t="s">
        <v>193</v>
      </c>
      <c r="F56" s="3">
        <v>301</v>
      </c>
      <c r="G56" s="3" t="s">
        <v>513</v>
      </c>
      <c r="H56" s="13"/>
      <c r="I56" s="14"/>
      <c r="J56" s="14"/>
      <c r="K56" s="14"/>
      <c r="L56" s="14"/>
      <c r="M56" s="3" t="s">
        <v>262</v>
      </c>
      <c r="N56" s="3" t="s">
        <v>32</v>
      </c>
      <c r="O56" s="3" t="s">
        <v>23</v>
      </c>
      <c r="P56" s="3" t="s">
        <v>23</v>
      </c>
      <c r="Q56" s="3" t="s">
        <v>329</v>
      </c>
      <c r="R56" s="4">
        <v>46126</v>
      </c>
      <c r="S56" s="4">
        <v>46128</v>
      </c>
      <c r="T56" s="13"/>
      <c r="U56" s="3"/>
      <c r="V56" s="13"/>
      <c r="W56" s="13"/>
      <c r="X56" s="24"/>
      <c r="Y56" s="21"/>
    </row>
    <row r="57" spans="1:25" ht="15" customHeight="1" x14ac:dyDescent="0.25">
      <c r="A57" s="8">
        <v>13304825555</v>
      </c>
      <c r="B57" s="3" t="s">
        <v>930</v>
      </c>
      <c r="C57" s="3" t="s">
        <v>47</v>
      </c>
      <c r="D57" s="3" t="s">
        <v>103</v>
      </c>
      <c r="E57" s="3" t="s">
        <v>194</v>
      </c>
      <c r="F57" s="3">
        <v>428</v>
      </c>
      <c r="G57" s="3" t="s">
        <v>513</v>
      </c>
      <c r="H57" s="13"/>
      <c r="I57" s="14"/>
      <c r="J57" s="14"/>
      <c r="K57" s="14"/>
      <c r="L57" s="14"/>
      <c r="M57" s="3" t="s">
        <v>263</v>
      </c>
      <c r="N57" s="3" t="s">
        <v>39</v>
      </c>
      <c r="O57" s="3" t="s">
        <v>23</v>
      </c>
      <c r="P57" s="3" t="s">
        <v>23</v>
      </c>
      <c r="Q57" s="3" t="s">
        <v>330</v>
      </c>
      <c r="R57" s="4">
        <v>46126</v>
      </c>
      <c r="S57" s="4">
        <v>46128</v>
      </c>
      <c r="T57" s="13"/>
      <c r="U57" s="3"/>
      <c r="V57" s="13"/>
      <c r="W57" s="13"/>
      <c r="X57" s="24"/>
      <c r="Y57" s="21"/>
    </row>
    <row r="58" spans="1:25" ht="15" customHeight="1" x14ac:dyDescent="0.25">
      <c r="A58" s="8">
        <v>14123756600</v>
      </c>
      <c r="B58" s="3" t="s">
        <v>930</v>
      </c>
      <c r="C58" s="3" t="s">
        <v>47</v>
      </c>
      <c r="D58" s="3" t="s">
        <v>104</v>
      </c>
      <c r="E58" s="15" t="s">
        <v>431</v>
      </c>
      <c r="F58" s="3">
        <v>501</v>
      </c>
      <c r="G58" s="3" t="s">
        <v>513</v>
      </c>
      <c r="H58" s="13"/>
      <c r="I58" s="14"/>
      <c r="J58" s="14"/>
      <c r="K58" s="14"/>
      <c r="L58" s="14"/>
      <c r="M58" s="3" t="s">
        <v>476</v>
      </c>
      <c r="N58" s="3" t="s">
        <v>35</v>
      </c>
      <c r="O58" s="3" t="s">
        <v>23</v>
      </c>
      <c r="P58" s="3" t="s">
        <v>23</v>
      </c>
      <c r="Q58" s="15" t="s">
        <v>477</v>
      </c>
      <c r="R58" s="4">
        <v>46126</v>
      </c>
      <c r="S58" s="4">
        <v>46128</v>
      </c>
      <c r="T58" s="13"/>
      <c r="U58" s="3"/>
      <c r="V58" s="13"/>
      <c r="W58" s="13"/>
      <c r="X58" s="24"/>
      <c r="Y58" s="21"/>
    </row>
    <row r="59" spans="1:25" ht="15" customHeight="1" x14ac:dyDescent="0.25">
      <c r="A59" s="8">
        <v>12625345141</v>
      </c>
      <c r="B59" s="3" t="s">
        <v>930</v>
      </c>
      <c r="C59" s="3" t="s">
        <v>47</v>
      </c>
      <c r="D59" s="3" t="s">
        <v>105</v>
      </c>
      <c r="E59" s="3" t="s">
        <v>195</v>
      </c>
      <c r="F59" s="3">
        <v>436</v>
      </c>
      <c r="G59" s="3" t="s">
        <v>514</v>
      </c>
      <c r="H59" s="13"/>
      <c r="I59" s="14"/>
      <c r="J59" s="14"/>
      <c r="K59" s="14"/>
      <c r="L59" s="14"/>
      <c r="M59" s="3" t="s">
        <v>264</v>
      </c>
      <c r="N59" s="3" t="s">
        <v>33</v>
      </c>
      <c r="O59" s="3" t="s">
        <v>23</v>
      </c>
      <c r="P59" s="3" t="s">
        <v>23</v>
      </c>
      <c r="Q59" s="3" t="s">
        <v>331</v>
      </c>
      <c r="R59" s="4">
        <v>46126</v>
      </c>
      <c r="S59" s="4">
        <v>46128</v>
      </c>
      <c r="T59" s="13"/>
      <c r="U59" s="3"/>
      <c r="V59" s="13"/>
      <c r="W59" s="13"/>
      <c r="X59" s="24"/>
      <c r="Y59" s="21"/>
    </row>
    <row r="60" spans="1:25" ht="15" customHeight="1" x14ac:dyDescent="0.25">
      <c r="A60" s="8">
        <v>18659748794</v>
      </c>
      <c r="B60" s="3" t="s">
        <v>930</v>
      </c>
      <c r="C60" s="3" t="s">
        <v>47</v>
      </c>
      <c r="D60" s="3" t="s">
        <v>106</v>
      </c>
      <c r="E60" s="3" t="s">
        <v>196</v>
      </c>
      <c r="F60" s="3">
        <v>715</v>
      </c>
      <c r="G60" s="3" t="s">
        <v>513</v>
      </c>
      <c r="H60" s="13"/>
      <c r="I60" s="14"/>
      <c r="J60" s="14"/>
      <c r="K60" s="14"/>
      <c r="L60" s="14"/>
      <c r="M60" s="3" t="s">
        <v>265</v>
      </c>
      <c r="N60" s="3" t="s">
        <v>45</v>
      </c>
      <c r="O60" s="3" t="s">
        <v>23</v>
      </c>
      <c r="P60" s="3" t="s">
        <v>23</v>
      </c>
      <c r="Q60" s="3" t="s">
        <v>332</v>
      </c>
      <c r="R60" s="4">
        <v>46126</v>
      </c>
      <c r="S60" s="4">
        <v>46128</v>
      </c>
      <c r="T60" s="13"/>
      <c r="U60" s="3"/>
      <c r="V60" s="13"/>
      <c r="W60" s="13"/>
      <c r="X60" s="24"/>
      <c r="Y60" s="21"/>
    </row>
    <row r="61" spans="1:25" ht="15" customHeight="1" x14ac:dyDescent="0.25">
      <c r="A61" s="8">
        <v>18472684876</v>
      </c>
      <c r="B61" s="3" t="s">
        <v>930</v>
      </c>
      <c r="C61" s="3" t="s">
        <v>47</v>
      </c>
      <c r="D61" s="3" t="s">
        <v>107</v>
      </c>
      <c r="E61" s="15" t="s">
        <v>432</v>
      </c>
      <c r="F61" s="3">
        <v>841</v>
      </c>
      <c r="G61" s="3" t="s">
        <v>514</v>
      </c>
      <c r="H61" s="13"/>
      <c r="I61" s="14"/>
      <c r="J61" s="14"/>
      <c r="K61" s="14"/>
      <c r="L61" s="14"/>
      <c r="M61" s="3" t="s">
        <v>479</v>
      </c>
      <c r="N61" s="3" t="s">
        <v>38</v>
      </c>
      <c r="O61" s="3" t="s">
        <v>23</v>
      </c>
      <c r="P61" s="3" t="s">
        <v>23</v>
      </c>
      <c r="Q61" s="15" t="s">
        <v>478</v>
      </c>
      <c r="R61" s="4">
        <v>46126</v>
      </c>
      <c r="S61" s="4">
        <v>46128</v>
      </c>
      <c r="T61" s="13"/>
      <c r="U61" s="3"/>
      <c r="V61" s="13"/>
      <c r="W61" s="13"/>
      <c r="X61" s="24"/>
      <c r="Y61" s="21"/>
    </row>
    <row r="62" spans="1:25" ht="15" customHeight="1" x14ac:dyDescent="0.25">
      <c r="A62" s="8">
        <v>18139693300</v>
      </c>
      <c r="B62" s="3" t="s">
        <v>930</v>
      </c>
      <c r="C62" s="3" t="s">
        <v>47</v>
      </c>
      <c r="D62" s="3" t="s">
        <v>108</v>
      </c>
      <c r="E62" s="3" t="s">
        <v>197</v>
      </c>
      <c r="F62" s="3">
        <v>608</v>
      </c>
      <c r="G62" s="3" t="s">
        <v>514</v>
      </c>
      <c r="H62" s="13"/>
      <c r="I62" s="14"/>
      <c r="J62" s="14"/>
      <c r="K62" s="14"/>
      <c r="L62" s="14"/>
      <c r="M62" s="3" t="s">
        <v>266</v>
      </c>
      <c r="N62" s="3" t="s">
        <v>27</v>
      </c>
      <c r="O62" s="3" t="s">
        <v>23</v>
      </c>
      <c r="P62" s="3" t="s">
        <v>23</v>
      </c>
      <c r="Q62" s="3" t="s">
        <v>333</v>
      </c>
      <c r="R62" s="4">
        <v>46126</v>
      </c>
      <c r="S62" s="4">
        <v>46128</v>
      </c>
      <c r="T62" s="13"/>
      <c r="U62" s="3"/>
      <c r="V62" s="13"/>
      <c r="W62" s="13"/>
      <c r="X62" s="24"/>
      <c r="Y62" s="21"/>
    </row>
    <row r="63" spans="1:25" ht="15" customHeight="1" x14ac:dyDescent="0.25">
      <c r="A63" s="8">
        <v>17602467333</v>
      </c>
      <c r="B63" s="3" t="s">
        <v>930</v>
      </c>
      <c r="C63" s="3" t="s">
        <v>47</v>
      </c>
      <c r="D63" s="3" t="s">
        <v>109</v>
      </c>
      <c r="E63" s="15" t="s">
        <v>433</v>
      </c>
      <c r="F63" s="3">
        <v>310</v>
      </c>
      <c r="G63" s="3" t="s">
        <v>514</v>
      </c>
      <c r="H63" s="13"/>
      <c r="I63" s="14"/>
      <c r="J63" s="14"/>
      <c r="K63" s="14"/>
      <c r="L63" s="14"/>
      <c r="M63" s="3" t="s">
        <v>480</v>
      </c>
      <c r="N63" s="3" t="s">
        <v>28</v>
      </c>
      <c r="O63" s="3" t="s">
        <v>23</v>
      </c>
      <c r="P63" s="3" t="s">
        <v>23</v>
      </c>
      <c r="Q63" s="15" t="s">
        <v>481</v>
      </c>
      <c r="R63" s="4">
        <v>46126</v>
      </c>
      <c r="S63" s="4">
        <v>46128</v>
      </c>
      <c r="T63" s="13"/>
      <c r="U63" s="3"/>
      <c r="V63" s="13"/>
      <c r="W63" s="13"/>
      <c r="X63" s="24"/>
      <c r="Y63" s="21"/>
    </row>
    <row r="64" spans="1:25" ht="15" customHeight="1" x14ac:dyDescent="0.25">
      <c r="A64" s="8">
        <v>16092679000</v>
      </c>
      <c r="B64" s="3" t="s">
        <v>930</v>
      </c>
      <c r="C64" s="3" t="s">
        <v>47</v>
      </c>
      <c r="D64" s="3" t="s">
        <v>110</v>
      </c>
      <c r="E64" s="3" t="s">
        <v>198</v>
      </c>
      <c r="F64" s="3">
        <v>401</v>
      </c>
      <c r="G64" s="3" t="s">
        <v>513</v>
      </c>
      <c r="H64" s="13"/>
      <c r="I64" s="14"/>
      <c r="J64" s="14"/>
      <c r="K64" s="14"/>
      <c r="L64" s="14"/>
      <c r="M64" s="3" t="s">
        <v>267</v>
      </c>
      <c r="N64" s="3" t="s">
        <v>24</v>
      </c>
      <c r="O64" s="3" t="s">
        <v>23</v>
      </c>
      <c r="P64" s="3" t="s">
        <v>23</v>
      </c>
      <c r="Q64" s="3" t="s">
        <v>334</v>
      </c>
      <c r="R64" s="4">
        <v>46126</v>
      </c>
      <c r="S64" s="4">
        <v>46128</v>
      </c>
      <c r="T64" s="13"/>
      <c r="U64" s="3"/>
      <c r="V64" s="13"/>
      <c r="W64" s="13"/>
      <c r="X64" s="24"/>
      <c r="Y64" s="21"/>
    </row>
    <row r="65" spans="1:25" ht="15" customHeight="1" x14ac:dyDescent="0.25">
      <c r="A65" s="8">
        <v>16304690900</v>
      </c>
      <c r="B65" s="3" t="s">
        <v>930</v>
      </c>
      <c r="C65" s="3" t="s">
        <v>47</v>
      </c>
      <c r="D65" s="3" t="s">
        <v>111</v>
      </c>
      <c r="E65" s="3" t="s">
        <v>199</v>
      </c>
      <c r="F65" s="3">
        <v>600</v>
      </c>
      <c r="G65" s="3" t="s">
        <v>513</v>
      </c>
      <c r="H65" s="13"/>
      <c r="I65" s="14"/>
      <c r="J65" s="14"/>
      <c r="K65" s="14"/>
      <c r="L65" s="14"/>
      <c r="M65" s="3" t="s">
        <v>268</v>
      </c>
      <c r="N65" s="3" t="s">
        <v>29</v>
      </c>
      <c r="O65" s="3" t="s">
        <v>23</v>
      </c>
      <c r="P65" s="3" t="s">
        <v>23</v>
      </c>
      <c r="Q65" s="3" t="s">
        <v>335</v>
      </c>
      <c r="R65" s="4">
        <v>46126</v>
      </c>
      <c r="S65" s="4">
        <v>46128</v>
      </c>
      <c r="T65" s="13"/>
      <c r="U65" s="3"/>
      <c r="V65" s="13"/>
      <c r="W65" s="13"/>
      <c r="X65" s="24"/>
      <c r="Y65" s="21"/>
    </row>
    <row r="66" spans="1:25" ht="15" customHeight="1" x14ac:dyDescent="0.25">
      <c r="A66" s="8" t="s">
        <v>26</v>
      </c>
      <c r="B66" s="3" t="s">
        <v>930</v>
      </c>
      <c r="C66" s="3" t="s">
        <v>47</v>
      </c>
      <c r="D66" s="3" t="s">
        <v>112</v>
      </c>
      <c r="E66" s="3" t="s">
        <v>200</v>
      </c>
      <c r="F66" s="3">
        <v>719</v>
      </c>
      <c r="G66" s="3" t="s">
        <v>514</v>
      </c>
      <c r="H66" s="13"/>
      <c r="I66" s="14"/>
      <c r="J66" s="14"/>
      <c r="K66" s="14"/>
      <c r="L66" s="14"/>
      <c r="M66" s="3" t="s">
        <v>269</v>
      </c>
      <c r="N66" s="3" t="s">
        <v>33</v>
      </c>
      <c r="O66" s="3" t="s">
        <v>23</v>
      </c>
      <c r="P66" s="3" t="s">
        <v>23</v>
      </c>
      <c r="Q66" s="3" t="s">
        <v>336</v>
      </c>
      <c r="R66" s="4">
        <v>46126</v>
      </c>
      <c r="S66" s="4">
        <v>46128</v>
      </c>
      <c r="T66" s="13"/>
      <c r="U66" s="3"/>
      <c r="V66" s="13"/>
      <c r="W66" s="13"/>
      <c r="X66" s="24"/>
      <c r="Y66" s="21"/>
    </row>
    <row r="67" spans="1:25" ht="15" customHeight="1" x14ac:dyDescent="0.25">
      <c r="A67" s="8">
        <v>16102796010</v>
      </c>
      <c r="B67" s="3" t="s">
        <v>930</v>
      </c>
      <c r="C67" s="3" t="s">
        <v>47</v>
      </c>
      <c r="D67" s="3" t="s">
        <v>113</v>
      </c>
      <c r="E67" s="3" t="s">
        <v>201</v>
      </c>
      <c r="F67" s="3">
        <v>614</v>
      </c>
      <c r="G67" s="3" t="s">
        <v>514</v>
      </c>
      <c r="H67" s="13"/>
      <c r="I67" s="14"/>
      <c r="J67" s="14"/>
      <c r="K67" s="14"/>
      <c r="L67" s="14"/>
      <c r="M67" s="3" t="s">
        <v>270</v>
      </c>
      <c r="N67" s="3" t="s">
        <v>35</v>
      </c>
      <c r="O67" s="3" t="s">
        <v>23</v>
      </c>
      <c r="P67" s="3" t="s">
        <v>23</v>
      </c>
      <c r="Q67" s="3" t="s">
        <v>337</v>
      </c>
      <c r="R67" s="4">
        <v>46126</v>
      </c>
      <c r="S67" s="4">
        <v>46128</v>
      </c>
      <c r="T67" s="13"/>
      <c r="U67" s="3"/>
      <c r="V67" s="13"/>
      <c r="W67" s="13"/>
      <c r="X67" s="24"/>
      <c r="Y67" s="21"/>
    </row>
    <row r="68" spans="1:25" ht="15" customHeight="1" x14ac:dyDescent="0.25">
      <c r="A68" s="8">
        <v>19893442166</v>
      </c>
      <c r="B68" s="3" t="s">
        <v>930</v>
      </c>
      <c r="C68" s="3" t="s">
        <v>47</v>
      </c>
      <c r="D68" s="3" t="s">
        <v>114</v>
      </c>
      <c r="E68" s="3" t="s">
        <v>202</v>
      </c>
      <c r="F68" s="3">
        <v>419</v>
      </c>
      <c r="G68" s="3" t="s">
        <v>514</v>
      </c>
      <c r="H68" s="13"/>
      <c r="I68" s="14"/>
      <c r="J68" s="14"/>
      <c r="K68" s="14"/>
      <c r="L68" s="14"/>
      <c r="M68" s="3" t="s">
        <v>271</v>
      </c>
      <c r="N68" s="3" t="s">
        <v>38</v>
      </c>
      <c r="O68" s="3" t="s">
        <v>23</v>
      </c>
      <c r="P68" s="3" t="s">
        <v>23</v>
      </c>
      <c r="Q68" s="3" t="s">
        <v>338</v>
      </c>
      <c r="R68" s="4">
        <v>46126</v>
      </c>
      <c r="S68" s="4">
        <v>46128</v>
      </c>
      <c r="T68" s="13"/>
      <c r="U68" s="3"/>
      <c r="V68" s="13"/>
      <c r="W68" s="13"/>
      <c r="X68" s="24"/>
      <c r="Y68" s="21"/>
    </row>
    <row r="69" spans="1:25" ht="15" customHeight="1" x14ac:dyDescent="0.25">
      <c r="A69" s="8">
        <v>12056552121</v>
      </c>
      <c r="B69" s="3" t="s">
        <v>930</v>
      </c>
      <c r="C69" s="3" t="s">
        <v>47</v>
      </c>
      <c r="D69" s="3" t="s">
        <v>115</v>
      </c>
      <c r="E69" s="3" t="s">
        <v>203</v>
      </c>
      <c r="F69" s="3">
        <v>500</v>
      </c>
      <c r="G69" s="3" t="s">
        <v>513</v>
      </c>
      <c r="H69" s="13"/>
      <c r="I69" s="14"/>
      <c r="J69" s="14"/>
      <c r="K69" s="14"/>
      <c r="L69" s="14"/>
      <c r="M69" s="3" t="s">
        <v>272</v>
      </c>
      <c r="N69" s="3" t="s">
        <v>42</v>
      </c>
      <c r="O69" s="3" t="s">
        <v>23</v>
      </c>
      <c r="P69" s="3" t="s">
        <v>23</v>
      </c>
      <c r="Q69" s="3" t="s">
        <v>339</v>
      </c>
      <c r="R69" s="4">
        <v>46126</v>
      </c>
      <c r="S69" s="4">
        <v>46128</v>
      </c>
      <c r="T69" s="13"/>
      <c r="U69" s="3"/>
      <c r="V69" s="13"/>
      <c r="W69" s="13"/>
      <c r="X69" s="24"/>
      <c r="Y69" s="21"/>
    </row>
    <row r="70" spans="1:25" ht="15" customHeight="1" x14ac:dyDescent="0.25">
      <c r="A70" s="8">
        <v>12699855496</v>
      </c>
      <c r="B70" s="3" t="s">
        <v>930</v>
      </c>
      <c r="C70" s="3" t="s">
        <v>47</v>
      </c>
      <c r="D70" s="3" t="s">
        <v>116</v>
      </c>
      <c r="E70" s="3" t="s">
        <v>204</v>
      </c>
      <c r="F70" s="3">
        <v>606</v>
      </c>
      <c r="G70" s="3" t="s">
        <v>514</v>
      </c>
      <c r="H70" s="13"/>
      <c r="I70" s="14"/>
      <c r="J70" s="14"/>
      <c r="K70" s="14"/>
      <c r="L70" s="14"/>
      <c r="M70" s="3" t="s">
        <v>273</v>
      </c>
      <c r="N70" s="3" t="s">
        <v>38</v>
      </c>
      <c r="O70" s="3" t="s">
        <v>23</v>
      </c>
      <c r="P70" s="3" t="s">
        <v>23</v>
      </c>
      <c r="Q70" s="3" t="s">
        <v>340</v>
      </c>
      <c r="R70" s="4">
        <v>46126</v>
      </c>
      <c r="S70" s="4">
        <v>46128</v>
      </c>
      <c r="T70" s="13"/>
      <c r="U70" s="3"/>
      <c r="V70" s="13"/>
      <c r="W70" s="13"/>
      <c r="X70" s="24"/>
      <c r="Y70" s="21"/>
    </row>
    <row r="71" spans="1:25" ht="15" customHeight="1" x14ac:dyDescent="0.25">
      <c r="A71" s="8">
        <v>14033294242</v>
      </c>
      <c r="B71" s="3" t="s">
        <v>930</v>
      </c>
      <c r="C71" s="3" t="s">
        <v>47</v>
      </c>
      <c r="D71" s="3" t="s">
        <v>117</v>
      </c>
      <c r="E71" s="3" t="s">
        <v>205</v>
      </c>
      <c r="F71" s="3">
        <v>737</v>
      </c>
      <c r="G71" s="3" t="s">
        <v>514</v>
      </c>
      <c r="H71" s="13"/>
      <c r="I71" s="14"/>
      <c r="J71" s="14"/>
      <c r="K71" s="14"/>
      <c r="L71" s="14"/>
      <c r="M71" s="3" t="s">
        <v>274</v>
      </c>
      <c r="N71" s="3" t="s">
        <v>506</v>
      </c>
      <c r="O71" s="3" t="s">
        <v>23</v>
      </c>
      <c r="P71" s="3" t="s">
        <v>41</v>
      </c>
      <c r="Q71" s="3" t="s">
        <v>944</v>
      </c>
      <c r="R71" s="4">
        <v>46126</v>
      </c>
      <c r="S71" s="4">
        <v>46128</v>
      </c>
      <c r="T71" s="13"/>
      <c r="U71" s="13"/>
      <c r="V71" s="13"/>
      <c r="W71" s="13"/>
      <c r="X71" s="24"/>
      <c r="Y71" s="21"/>
    </row>
    <row r="72" spans="1:25" ht="15" customHeight="1" x14ac:dyDescent="0.25">
      <c r="A72" s="8">
        <v>15179902333</v>
      </c>
      <c r="B72" s="3" t="s">
        <v>930</v>
      </c>
      <c r="C72" s="3" t="s">
        <v>47</v>
      </c>
      <c r="D72" s="3" t="s">
        <v>118</v>
      </c>
      <c r="E72" s="15" t="s">
        <v>434</v>
      </c>
      <c r="F72" s="3">
        <v>223</v>
      </c>
      <c r="G72" s="3" t="s">
        <v>514</v>
      </c>
      <c r="H72" s="13"/>
      <c r="I72" s="14"/>
      <c r="J72" s="14"/>
      <c r="K72" s="14"/>
      <c r="L72" s="14"/>
      <c r="M72" s="3" t="s">
        <v>483</v>
      </c>
      <c r="N72" s="3" t="s">
        <v>38</v>
      </c>
      <c r="O72" s="3" t="s">
        <v>23</v>
      </c>
      <c r="P72" s="3" t="s">
        <v>23</v>
      </c>
      <c r="Q72" s="15" t="s">
        <v>484</v>
      </c>
      <c r="R72" s="4">
        <v>46126</v>
      </c>
      <c r="S72" s="4">
        <v>46128</v>
      </c>
      <c r="T72" s="13"/>
      <c r="U72" s="3"/>
      <c r="V72" s="13"/>
      <c r="W72" s="13"/>
      <c r="X72" s="24"/>
      <c r="Y72" s="21"/>
    </row>
    <row r="73" spans="1:25" ht="15" customHeight="1" x14ac:dyDescent="0.25">
      <c r="A73" s="8" t="s">
        <v>26</v>
      </c>
      <c r="B73" s="3" t="s">
        <v>930</v>
      </c>
      <c r="C73" s="3" t="s">
        <v>47</v>
      </c>
      <c r="D73" s="3" t="s">
        <v>119</v>
      </c>
      <c r="E73" s="3" t="s">
        <v>206</v>
      </c>
      <c r="F73" s="3">
        <v>741</v>
      </c>
      <c r="G73" s="3" t="s">
        <v>514</v>
      </c>
      <c r="H73" s="13"/>
      <c r="I73" s="14"/>
      <c r="J73" s="14"/>
      <c r="K73" s="14"/>
      <c r="L73" s="14"/>
      <c r="M73" s="3" t="s">
        <v>275</v>
      </c>
      <c r="N73" s="3" t="s">
        <v>33</v>
      </c>
      <c r="O73" s="3" t="s">
        <v>23</v>
      </c>
      <c r="P73" s="3" t="s">
        <v>23</v>
      </c>
      <c r="Q73" s="3" t="s">
        <v>945</v>
      </c>
      <c r="R73" s="4">
        <v>46126</v>
      </c>
      <c r="S73" s="4">
        <v>46128</v>
      </c>
      <c r="T73" s="13"/>
      <c r="U73" s="13"/>
      <c r="V73" s="13"/>
      <c r="W73" s="13"/>
      <c r="X73" s="24"/>
      <c r="Y73" s="21"/>
    </row>
    <row r="74" spans="1:25" ht="15" customHeight="1" x14ac:dyDescent="0.25">
      <c r="A74" s="8">
        <v>15073455018</v>
      </c>
      <c r="B74" s="3" t="s">
        <v>930</v>
      </c>
      <c r="C74" s="3" t="s">
        <v>47</v>
      </c>
      <c r="D74" s="3" t="s">
        <v>120</v>
      </c>
      <c r="E74" s="15" t="s">
        <v>435</v>
      </c>
      <c r="F74" s="3">
        <v>535</v>
      </c>
      <c r="G74" s="3" t="s">
        <v>513</v>
      </c>
      <c r="H74" s="13"/>
      <c r="I74" s="14"/>
      <c r="J74" s="14"/>
      <c r="K74" s="14"/>
      <c r="L74" s="14"/>
      <c r="M74" s="3" t="s">
        <v>486</v>
      </c>
      <c r="N74" s="3" t="s">
        <v>34</v>
      </c>
      <c r="O74" s="3" t="s">
        <v>23</v>
      </c>
      <c r="P74" s="3" t="s">
        <v>23</v>
      </c>
      <c r="Q74" s="3" t="s">
        <v>946</v>
      </c>
      <c r="R74" s="4">
        <v>46126</v>
      </c>
      <c r="S74" s="4">
        <v>46128</v>
      </c>
      <c r="T74" s="13"/>
      <c r="U74" s="13"/>
      <c r="V74" s="13"/>
      <c r="W74" s="13"/>
      <c r="X74" s="24"/>
      <c r="Y74" s="21"/>
    </row>
    <row r="75" spans="1:25" ht="15" customHeight="1" x14ac:dyDescent="0.25">
      <c r="A75" s="8">
        <v>39089688111</v>
      </c>
      <c r="B75" s="3" t="s">
        <v>930</v>
      </c>
      <c r="C75" s="3" t="s">
        <v>47</v>
      </c>
      <c r="D75" s="3" t="s">
        <v>121</v>
      </c>
      <c r="E75" s="15" t="s">
        <v>436</v>
      </c>
      <c r="F75" s="3">
        <v>731</v>
      </c>
      <c r="G75" s="3" t="s">
        <v>514</v>
      </c>
      <c r="H75" s="13"/>
      <c r="I75" s="14"/>
      <c r="J75" s="14"/>
      <c r="K75" s="14"/>
      <c r="L75" s="14"/>
      <c r="M75" s="3" t="s">
        <v>443</v>
      </c>
      <c r="N75" s="3" t="s">
        <v>445</v>
      </c>
      <c r="O75" s="3" t="s">
        <v>512</v>
      </c>
      <c r="P75" s="3" t="s">
        <v>444</v>
      </c>
      <c r="Q75" s="3" t="s">
        <v>947</v>
      </c>
      <c r="R75" s="4">
        <v>46126</v>
      </c>
      <c r="S75" s="4">
        <v>46128</v>
      </c>
      <c r="T75" s="13"/>
      <c r="U75" s="13"/>
      <c r="V75" s="13"/>
      <c r="W75" s="13"/>
      <c r="X75" s="24"/>
      <c r="Y75" s="21"/>
    </row>
    <row r="76" spans="1:25" ht="15" customHeight="1" x14ac:dyDescent="0.25">
      <c r="A76" s="8">
        <v>18479691001</v>
      </c>
      <c r="B76" s="3" t="s">
        <v>930</v>
      </c>
      <c r="C76" s="3" t="s">
        <v>47</v>
      </c>
      <c r="D76" s="3" t="s">
        <v>122</v>
      </c>
      <c r="E76" s="3" t="s">
        <v>207</v>
      </c>
      <c r="F76" s="3">
        <v>323</v>
      </c>
      <c r="G76" s="3" t="s">
        <v>513</v>
      </c>
      <c r="H76" s="13"/>
      <c r="I76" s="14"/>
      <c r="J76" s="14"/>
      <c r="K76" s="14"/>
      <c r="L76" s="14"/>
      <c r="M76" s="3" t="s">
        <v>276</v>
      </c>
      <c r="N76" s="3" t="s">
        <v>29</v>
      </c>
      <c r="O76" s="3" t="s">
        <v>23</v>
      </c>
      <c r="P76" s="3" t="s">
        <v>23</v>
      </c>
      <c r="Q76" s="3" t="s">
        <v>341</v>
      </c>
      <c r="R76" s="4">
        <v>46126</v>
      </c>
      <c r="S76" s="4">
        <v>46128</v>
      </c>
      <c r="T76" s="13"/>
      <c r="U76" s="3"/>
      <c r="V76" s="13"/>
      <c r="W76" s="13"/>
      <c r="X76" s="24"/>
      <c r="Y76" s="21"/>
    </row>
    <row r="77" spans="1:25" ht="15" customHeight="1" x14ac:dyDescent="0.25">
      <c r="A77" s="8">
        <v>18552645200</v>
      </c>
      <c r="B77" s="3" t="s">
        <v>930</v>
      </c>
      <c r="C77" s="3" t="s">
        <v>47</v>
      </c>
      <c r="D77" s="3" t="s">
        <v>123</v>
      </c>
      <c r="E77" s="3" t="s">
        <v>208</v>
      </c>
      <c r="F77" s="3">
        <v>629</v>
      </c>
      <c r="G77" s="3" t="s">
        <v>513</v>
      </c>
      <c r="H77" s="13"/>
      <c r="I77" s="14"/>
      <c r="J77" s="14"/>
      <c r="K77" s="14"/>
      <c r="L77" s="14"/>
      <c r="M77" s="3" t="s">
        <v>277</v>
      </c>
      <c r="N77" s="3" t="s">
        <v>35</v>
      </c>
      <c r="O77" s="3" t="s">
        <v>23</v>
      </c>
      <c r="P77" s="3" t="s">
        <v>23</v>
      </c>
      <c r="Q77" s="3" t="s">
        <v>342</v>
      </c>
      <c r="R77" s="4">
        <v>46126</v>
      </c>
      <c r="S77" s="4">
        <v>46128</v>
      </c>
      <c r="T77" s="13"/>
      <c r="U77" s="3"/>
      <c r="V77" s="13"/>
      <c r="W77" s="13"/>
      <c r="X77" s="24"/>
      <c r="Y77" s="21"/>
    </row>
    <row r="78" spans="1:25" ht="15" customHeight="1" x14ac:dyDescent="0.25">
      <c r="A78" s="8">
        <v>17344597900</v>
      </c>
      <c r="B78" s="3" t="s">
        <v>930</v>
      </c>
      <c r="C78" s="3" t="s">
        <v>47</v>
      </c>
      <c r="D78" s="3" t="s">
        <v>124</v>
      </c>
      <c r="E78" s="3" t="s">
        <v>209</v>
      </c>
      <c r="F78" s="3">
        <v>822</v>
      </c>
      <c r="G78" s="3" t="s">
        <v>514</v>
      </c>
      <c r="H78" s="13"/>
      <c r="I78" s="14"/>
      <c r="J78" s="14"/>
      <c r="K78" s="14"/>
      <c r="L78" s="14"/>
      <c r="M78" s="3" t="s">
        <v>278</v>
      </c>
      <c r="N78" s="3" t="s">
        <v>38</v>
      </c>
      <c r="O78" s="3" t="s">
        <v>23</v>
      </c>
      <c r="P78" s="3" t="s">
        <v>23</v>
      </c>
      <c r="Q78" s="3" t="s">
        <v>343</v>
      </c>
      <c r="R78" s="4">
        <v>46126</v>
      </c>
      <c r="S78" s="4">
        <v>46128</v>
      </c>
      <c r="T78" s="13"/>
      <c r="U78" s="3"/>
      <c r="V78" s="13"/>
      <c r="W78" s="13"/>
      <c r="X78" s="24"/>
      <c r="Y78" s="21"/>
    </row>
    <row r="79" spans="1:25" ht="15" customHeight="1" x14ac:dyDescent="0.25">
      <c r="A79" s="8">
        <v>18005218104</v>
      </c>
      <c r="B79" s="3" t="s">
        <v>930</v>
      </c>
      <c r="C79" s="3" t="s">
        <v>47</v>
      </c>
      <c r="D79" s="3" t="s">
        <v>125</v>
      </c>
      <c r="E79" s="15" t="s">
        <v>437</v>
      </c>
      <c r="F79" s="3">
        <v>510</v>
      </c>
      <c r="G79" s="3" t="s">
        <v>514</v>
      </c>
      <c r="H79" s="13"/>
      <c r="I79" s="14"/>
      <c r="J79" s="14"/>
      <c r="K79" s="14"/>
      <c r="L79" s="14"/>
      <c r="M79" s="3" t="s">
        <v>442</v>
      </c>
      <c r="N79" s="3" t="s">
        <v>38</v>
      </c>
      <c r="O79" s="3" t="s">
        <v>23</v>
      </c>
      <c r="P79" s="3" t="s">
        <v>23</v>
      </c>
      <c r="Q79" s="3" t="s">
        <v>948</v>
      </c>
      <c r="R79" s="4">
        <v>46126</v>
      </c>
      <c r="S79" s="4">
        <v>46128</v>
      </c>
      <c r="T79" s="13"/>
      <c r="U79" s="13"/>
      <c r="V79" s="13"/>
      <c r="W79" s="13"/>
      <c r="X79" s="24"/>
      <c r="Y79" s="21"/>
    </row>
    <row r="80" spans="1:25" ht="15" customHeight="1" x14ac:dyDescent="0.25">
      <c r="A80" s="8">
        <v>18006650247</v>
      </c>
      <c r="B80" s="3" t="s">
        <v>930</v>
      </c>
      <c r="C80" s="3" t="s">
        <v>47</v>
      </c>
      <c r="D80" s="3" t="s">
        <v>126</v>
      </c>
      <c r="E80" s="15" t="s">
        <v>438</v>
      </c>
      <c r="F80" s="3">
        <v>635</v>
      </c>
      <c r="G80" s="3" t="s">
        <v>514</v>
      </c>
      <c r="H80" s="13"/>
      <c r="I80" s="14"/>
      <c r="J80" s="14"/>
      <c r="K80" s="14"/>
      <c r="L80" s="14"/>
      <c r="M80" s="3" t="s">
        <v>440</v>
      </c>
      <c r="N80" s="3" t="s">
        <v>441</v>
      </c>
      <c r="O80" s="3" t="s">
        <v>23</v>
      </c>
      <c r="P80" s="3" t="s">
        <v>41</v>
      </c>
      <c r="Q80" s="15" t="s">
        <v>439</v>
      </c>
      <c r="R80" s="4">
        <v>46126</v>
      </c>
      <c r="S80" s="4">
        <v>46128</v>
      </c>
      <c r="T80" s="13"/>
      <c r="U80" s="3"/>
      <c r="V80" s="13"/>
      <c r="W80" s="13"/>
      <c r="X80" s="24"/>
      <c r="Y80" s="21"/>
    </row>
    <row r="81" spans="1:25" ht="15" customHeight="1" x14ac:dyDescent="0.25">
      <c r="A81" s="8">
        <v>18472990950</v>
      </c>
      <c r="B81" s="3" t="s">
        <v>930</v>
      </c>
      <c r="C81" s="3" t="s">
        <v>47</v>
      </c>
      <c r="D81" s="3" t="s">
        <v>127</v>
      </c>
      <c r="E81" s="15" t="s">
        <v>446</v>
      </c>
      <c r="F81" s="3">
        <v>837</v>
      </c>
      <c r="G81" s="3" t="s">
        <v>513</v>
      </c>
      <c r="H81" s="13"/>
      <c r="I81" s="14"/>
      <c r="J81" s="14"/>
      <c r="K81" s="14"/>
      <c r="L81" s="14"/>
      <c r="M81" s="3" t="s">
        <v>451</v>
      </c>
      <c r="N81" s="3" t="s">
        <v>38</v>
      </c>
      <c r="O81" s="3" t="s">
        <v>23</v>
      </c>
      <c r="P81" s="3" t="s">
        <v>23</v>
      </c>
      <c r="Q81" s="15" t="s">
        <v>452</v>
      </c>
      <c r="R81" s="4">
        <v>46126</v>
      </c>
      <c r="S81" s="4">
        <v>46128</v>
      </c>
      <c r="T81" s="13"/>
      <c r="U81" s="3"/>
      <c r="V81" s="13"/>
      <c r="W81" s="13"/>
      <c r="X81" s="24"/>
      <c r="Y81" s="21"/>
    </row>
    <row r="82" spans="1:25" ht="15" customHeight="1" x14ac:dyDescent="0.25">
      <c r="A82" s="8">
        <v>17068846884</v>
      </c>
      <c r="B82" s="3" t="s">
        <v>930</v>
      </c>
      <c r="C82" s="3" t="s">
        <v>47</v>
      </c>
      <c r="D82" s="3" t="s">
        <v>128</v>
      </c>
      <c r="E82" s="15" t="s">
        <v>447</v>
      </c>
      <c r="F82" s="3">
        <v>709</v>
      </c>
      <c r="G82" s="3" t="s">
        <v>513</v>
      </c>
      <c r="H82" s="13"/>
      <c r="I82" s="14"/>
      <c r="J82" s="14"/>
      <c r="K82" s="14"/>
      <c r="L82" s="14"/>
      <c r="M82" s="3" t="s">
        <v>453</v>
      </c>
      <c r="N82" s="3" t="s">
        <v>454</v>
      </c>
      <c r="O82" s="3" t="s">
        <v>23</v>
      </c>
      <c r="P82" s="3" t="s">
        <v>23</v>
      </c>
      <c r="Q82" s="15" t="s">
        <v>455</v>
      </c>
      <c r="R82" s="4">
        <v>46126</v>
      </c>
      <c r="S82" s="4">
        <v>46128</v>
      </c>
      <c r="T82" s="13"/>
      <c r="U82" s="3"/>
      <c r="V82" s="13"/>
      <c r="W82" s="13"/>
      <c r="X82" s="24"/>
      <c r="Y82" s="21"/>
    </row>
    <row r="83" spans="1:25" ht="15" customHeight="1" x14ac:dyDescent="0.25">
      <c r="A83" s="8">
        <v>16304501647</v>
      </c>
      <c r="B83" s="3" t="s">
        <v>930</v>
      </c>
      <c r="C83" s="3" t="s">
        <v>47</v>
      </c>
      <c r="D83" s="3" t="s">
        <v>129</v>
      </c>
      <c r="E83" s="3" t="s">
        <v>210</v>
      </c>
      <c r="F83" s="3">
        <v>512</v>
      </c>
      <c r="G83" s="3" t="s">
        <v>514</v>
      </c>
      <c r="H83" s="13"/>
      <c r="I83" s="14"/>
      <c r="J83" s="14"/>
      <c r="K83" s="14"/>
      <c r="L83" s="14"/>
      <c r="M83" s="3" t="s">
        <v>279</v>
      </c>
      <c r="N83" s="3" t="s">
        <v>29</v>
      </c>
      <c r="O83" s="3" t="s">
        <v>23</v>
      </c>
      <c r="P83" s="3" t="s">
        <v>23</v>
      </c>
      <c r="Q83" s="3" t="s">
        <v>344</v>
      </c>
      <c r="R83" s="4">
        <v>46126</v>
      </c>
      <c r="S83" s="4">
        <v>46128</v>
      </c>
      <c r="T83" s="13"/>
      <c r="U83" s="3"/>
      <c r="V83" s="13"/>
      <c r="W83" s="13"/>
      <c r="X83" s="24"/>
      <c r="Y83" s="21"/>
    </row>
    <row r="84" spans="1:25" ht="15" customHeight="1" x14ac:dyDescent="0.25">
      <c r="A84" s="8">
        <v>13304534646</v>
      </c>
      <c r="B84" s="3" t="s">
        <v>930</v>
      </c>
      <c r="C84" s="3" t="s">
        <v>47</v>
      </c>
      <c r="D84" s="3" t="s">
        <v>130</v>
      </c>
      <c r="E84" s="3" t="s">
        <v>211</v>
      </c>
      <c r="F84" s="3">
        <v>330</v>
      </c>
      <c r="G84" s="3" t="s">
        <v>514</v>
      </c>
      <c r="H84" s="13"/>
      <c r="I84" s="14"/>
      <c r="J84" s="14"/>
      <c r="K84" s="14"/>
      <c r="L84" s="14"/>
      <c r="M84" s="3" t="s">
        <v>280</v>
      </c>
      <c r="N84" s="3" t="s">
        <v>39</v>
      </c>
      <c r="O84" s="3" t="s">
        <v>23</v>
      </c>
      <c r="P84" s="3" t="s">
        <v>23</v>
      </c>
      <c r="Q84" s="3" t="s">
        <v>345</v>
      </c>
      <c r="R84" s="4">
        <v>46126</v>
      </c>
      <c r="S84" s="4">
        <v>46128</v>
      </c>
      <c r="T84" s="13"/>
      <c r="U84" s="3"/>
      <c r="V84" s="13"/>
      <c r="W84" s="13"/>
      <c r="X84" s="24"/>
      <c r="Y84" s="21"/>
    </row>
    <row r="85" spans="1:25" ht="15" customHeight="1" x14ac:dyDescent="0.25">
      <c r="A85" s="8">
        <v>12609693500</v>
      </c>
      <c r="B85" s="3" t="s">
        <v>930</v>
      </c>
      <c r="C85" s="3" t="s">
        <v>47</v>
      </c>
      <c r="D85" s="3" t="s">
        <v>131</v>
      </c>
      <c r="E85" s="15" t="s">
        <v>448</v>
      </c>
      <c r="F85" s="3">
        <v>818</v>
      </c>
      <c r="G85" s="3" t="s">
        <v>514</v>
      </c>
      <c r="H85" s="13"/>
      <c r="I85" s="14"/>
      <c r="J85" s="14"/>
      <c r="K85" s="14"/>
      <c r="L85" s="14"/>
      <c r="M85" s="3" t="s">
        <v>456</v>
      </c>
      <c r="N85" s="3" t="s">
        <v>32</v>
      </c>
      <c r="O85" s="3" t="s">
        <v>23</v>
      </c>
      <c r="P85" s="3" t="s">
        <v>23</v>
      </c>
      <c r="Q85" s="3" t="s">
        <v>949</v>
      </c>
      <c r="R85" s="4">
        <v>46126</v>
      </c>
      <c r="S85" s="4">
        <v>46128</v>
      </c>
      <c r="T85" s="13"/>
      <c r="U85" s="13"/>
      <c r="V85" s="13"/>
      <c r="W85" s="13"/>
      <c r="X85" s="24"/>
      <c r="Y85" s="21"/>
    </row>
    <row r="86" spans="1:25" ht="15" customHeight="1" x14ac:dyDescent="0.25">
      <c r="A86" s="8">
        <v>17403543183</v>
      </c>
      <c r="B86" s="3" t="s">
        <v>930</v>
      </c>
      <c r="C86" s="3" t="s">
        <v>47</v>
      </c>
      <c r="D86" s="3" t="s">
        <v>132</v>
      </c>
      <c r="E86" s="3" t="s">
        <v>212</v>
      </c>
      <c r="F86" s="3">
        <v>435</v>
      </c>
      <c r="G86" s="3" t="s">
        <v>513</v>
      </c>
      <c r="H86" s="13"/>
      <c r="I86" s="14"/>
      <c r="J86" s="14"/>
      <c r="K86" s="14"/>
      <c r="L86" s="14"/>
      <c r="M86" s="3" t="s">
        <v>281</v>
      </c>
      <c r="N86" s="3" t="s">
        <v>39</v>
      </c>
      <c r="O86" s="3" t="s">
        <v>23</v>
      </c>
      <c r="P86" s="3" t="s">
        <v>23</v>
      </c>
      <c r="Q86" s="3" t="s">
        <v>950</v>
      </c>
      <c r="R86" s="4">
        <v>46126</v>
      </c>
      <c r="S86" s="4">
        <v>46128</v>
      </c>
      <c r="T86" s="13"/>
      <c r="U86" s="13"/>
      <c r="V86" s="13"/>
      <c r="W86" s="13"/>
      <c r="X86" s="24"/>
      <c r="Y86" s="21"/>
    </row>
    <row r="87" spans="1:25" ht="15" customHeight="1" x14ac:dyDescent="0.25">
      <c r="A87" s="8">
        <v>16302313770</v>
      </c>
      <c r="B87" s="3" t="s">
        <v>930</v>
      </c>
      <c r="C87" s="3" t="s">
        <v>47</v>
      </c>
      <c r="D87" s="3" t="s">
        <v>133</v>
      </c>
      <c r="E87" s="15" t="s">
        <v>449</v>
      </c>
      <c r="F87" s="3">
        <v>222</v>
      </c>
      <c r="G87" s="3" t="s">
        <v>514</v>
      </c>
      <c r="H87" s="13"/>
      <c r="I87" s="14"/>
      <c r="J87" s="14"/>
      <c r="K87" s="14"/>
      <c r="L87" s="14"/>
      <c r="M87" s="3" t="s">
        <v>458</v>
      </c>
      <c r="N87" s="3" t="s">
        <v>39</v>
      </c>
      <c r="O87" s="3" t="s">
        <v>23</v>
      </c>
      <c r="P87" s="3" t="s">
        <v>23</v>
      </c>
      <c r="Q87" s="15" t="s">
        <v>457</v>
      </c>
      <c r="R87" s="4">
        <v>46126</v>
      </c>
      <c r="S87" s="4">
        <v>46128</v>
      </c>
      <c r="T87" s="13"/>
      <c r="U87" s="3"/>
      <c r="V87" s="13"/>
      <c r="W87" s="13"/>
      <c r="X87" s="24"/>
      <c r="Y87" s="21"/>
    </row>
    <row r="88" spans="1:25" ht="15" customHeight="1" x14ac:dyDescent="0.25">
      <c r="A88" s="8">
        <v>18004423509</v>
      </c>
      <c r="B88" s="3" t="s">
        <v>930</v>
      </c>
      <c r="C88" s="3" t="s">
        <v>47</v>
      </c>
      <c r="D88" s="3" t="s">
        <v>134</v>
      </c>
      <c r="E88" s="3" t="s">
        <v>213</v>
      </c>
      <c r="F88" s="3">
        <v>314</v>
      </c>
      <c r="G88" s="3" t="s">
        <v>513</v>
      </c>
      <c r="H88" s="13"/>
      <c r="I88" s="14"/>
      <c r="J88" s="14"/>
      <c r="K88" s="14"/>
      <c r="L88" s="14"/>
      <c r="M88" s="3" t="s">
        <v>282</v>
      </c>
      <c r="N88" s="3" t="s">
        <v>38</v>
      </c>
      <c r="O88" s="3" t="s">
        <v>23</v>
      </c>
      <c r="P88" s="3" t="s">
        <v>23</v>
      </c>
      <c r="Q88" s="3" t="s">
        <v>951</v>
      </c>
      <c r="R88" s="4">
        <v>46126</v>
      </c>
      <c r="S88" s="4">
        <v>46128</v>
      </c>
      <c r="T88" s="13"/>
      <c r="U88" s="13"/>
      <c r="V88" s="13"/>
      <c r="W88" s="13"/>
      <c r="X88" s="24"/>
      <c r="Y88" s="21"/>
    </row>
    <row r="89" spans="1:25" ht="15" customHeight="1" x14ac:dyDescent="0.25">
      <c r="A89" s="8">
        <v>14046655700</v>
      </c>
      <c r="B89" s="3" t="s">
        <v>930</v>
      </c>
      <c r="C89" s="3" t="s">
        <v>47</v>
      </c>
      <c r="D89" s="3" t="s">
        <v>135</v>
      </c>
      <c r="E89" s="15" t="s">
        <v>450</v>
      </c>
      <c r="F89" s="3">
        <v>615</v>
      </c>
      <c r="G89" s="3" t="s">
        <v>514</v>
      </c>
      <c r="H89" s="13"/>
      <c r="I89" s="14"/>
      <c r="J89" s="14"/>
      <c r="K89" s="14"/>
      <c r="L89" s="14"/>
      <c r="M89" s="3" t="s">
        <v>459</v>
      </c>
      <c r="N89" s="3" t="s">
        <v>454</v>
      </c>
      <c r="O89" s="3" t="s">
        <v>23</v>
      </c>
      <c r="P89" s="3" t="s">
        <v>23</v>
      </c>
      <c r="Q89" s="3" t="s">
        <v>952</v>
      </c>
      <c r="R89" s="4">
        <v>46126</v>
      </c>
      <c r="S89" s="4">
        <v>46128</v>
      </c>
      <c r="T89" s="13"/>
      <c r="U89" s="13"/>
      <c r="V89" s="13"/>
      <c r="W89" s="13"/>
      <c r="X89" s="24"/>
      <c r="Y89" s="21"/>
    </row>
    <row r="90" spans="1:25" ht="15" customHeight="1" x14ac:dyDescent="0.25">
      <c r="A90" s="8">
        <v>16512224461</v>
      </c>
      <c r="B90" s="3" t="s">
        <v>930</v>
      </c>
      <c r="C90" s="3" t="s">
        <v>47</v>
      </c>
      <c r="D90" s="3" t="s">
        <v>136</v>
      </c>
      <c r="E90" s="3" t="s">
        <v>214</v>
      </c>
      <c r="F90" s="3">
        <v>434</v>
      </c>
      <c r="G90" s="3" t="s">
        <v>514</v>
      </c>
      <c r="H90" s="13"/>
      <c r="I90" s="14"/>
      <c r="J90" s="14"/>
      <c r="K90" s="14"/>
      <c r="L90" s="14"/>
      <c r="M90" s="3" t="s">
        <v>283</v>
      </c>
      <c r="N90" s="3" t="s">
        <v>34</v>
      </c>
      <c r="O90" s="3" t="s">
        <v>23</v>
      </c>
      <c r="P90" s="3" t="s">
        <v>23</v>
      </c>
      <c r="Q90" s="3" t="s">
        <v>346</v>
      </c>
      <c r="R90" s="4">
        <v>46126</v>
      </c>
      <c r="S90" s="4">
        <v>46128</v>
      </c>
      <c r="T90" s="13"/>
      <c r="U90" s="3"/>
      <c r="V90" s="13"/>
      <c r="W90" s="13"/>
      <c r="X90" s="24"/>
      <c r="Y90" s="21"/>
    </row>
    <row r="91" spans="1:25" ht="15" customHeight="1" x14ac:dyDescent="0.25">
      <c r="A91" s="8">
        <v>19499433033</v>
      </c>
      <c r="B91" s="3" t="s">
        <v>930</v>
      </c>
      <c r="C91" s="3" t="s">
        <v>47</v>
      </c>
      <c r="D91" s="3" t="s">
        <v>137</v>
      </c>
      <c r="E91" s="15" t="s">
        <v>460</v>
      </c>
      <c r="F91" s="3">
        <v>422</v>
      </c>
      <c r="G91" s="3" t="s">
        <v>513</v>
      </c>
      <c r="H91" s="13"/>
      <c r="I91" s="14"/>
      <c r="J91" s="14"/>
      <c r="K91" s="14"/>
      <c r="L91" s="14"/>
      <c r="M91" s="3" t="s">
        <v>474</v>
      </c>
      <c r="N91" s="3" t="s">
        <v>475</v>
      </c>
      <c r="O91" s="3" t="s">
        <v>23</v>
      </c>
      <c r="P91" s="3" t="s">
        <v>23</v>
      </c>
      <c r="Q91" s="3"/>
      <c r="R91" s="4">
        <v>46126</v>
      </c>
      <c r="S91" s="4">
        <v>46128</v>
      </c>
      <c r="T91" s="13"/>
      <c r="U91" s="13"/>
      <c r="V91" s="13"/>
      <c r="W91" s="13"/>
      <c r="X91" s="24"/>
      <c r="Y91" s="21"/>
    </row>
    <row r="92" spans="1:25" ht="15" customHeight="1" x14ac:dyDescent="0.25">
      <c r="A92" s="8">
        <v>16305058801</v>
      </c>
      <c r="B92" s="3" t="s">
        <v>930</v>
      </c>
      <c r="C92" s="3" t="s">
        <v>47</v>
      </c>
      <c r="D92" s="3" t="s">
        <v>138</v>
      </c>
      <c r="E92" s="15" t="s">
        <v>460</v>
      </c>
      <c r="F92" s="3">
        <v>334</v>
      </c>
      <c r="G92" s="3" t="s">
        <v>514</v>
      </c>
      <c r="H92" s="13"/>
      <c r="I92" s="14"/>
      <c r="J92" s="14"/>
      <c r="K92" s="14"/>
      <c r="L92" s="14"/>
      <c r="M92" s="3" t="s">
        <v>472</v>
      </c>
      <c r="N92" s="3" t="s">
        <v>29</v>
      </c>
      <c r="O92" s="3" t="s">
        <v>23</v>
      </c>
      <c r="P92" s="3" t="s">
        <v>23</v>
      </c>
      <c r="Q92" s="15" t="s">
        <v>473</v>
      </c>
      <c r="R92" s="4">
        <v>46126</v>
      </c>
      <c r="S92" s="4">
        <v>46128</v>
      </c>
      <c r="T92" s="13"/>
      <c r="U92" s="3"/>
      <c r="V92" s="13"/>
      <c r="W92" s="13"/>
      <c r="X92" s="24"/>
      <c r="Y92" s="21"/>
    </row>
    <row r="93" spans="1:25" ht="15" customHeight="1" x14ac:dyDescent="0.25">
      <c r="A93" s="8">
        <v>14128339733</v>
      </c>
      <c r="B93" s="3" t="s">
        <v>930</v>
      </c>
      <c r="C93" s="3" t="s">
        <v>47</v>
      </c>
      <c r="D93" s="3" t="s">
        <v>139</v>
      </c>
      <c r="E93" s="3" t="s">
        <v>215</v>
      </c>
      <c r="F93" s="3">
        <v>616</v>
      </c>
      <c r="G93" s="3" t="s">
        <v>514</v>
      </c>
      <c r="H93" s="13"/>
      <c r="I93" s="14"/>
      <c r="J93" s="14"/>
      <c r="K93" s="14"/>
      <c r="L93" s="14"/>
      <c r="M93" s="3" t="s">
        <v>284</v>
      </c>
      <c r="N93" s="3" t="s">
        <v>35</v>
      </c>
      <c r="O93" s="3" t="s">
        <v>23</v>
      </c>
      <c r="P93" s="3" t="s">
        <v>23</v>
      </c>
      <c r="Q93" s="3" t="s">
        <v>953</v>
      </c>
      <c r="R93" s="4">
        <v>46126</v>
      </c>
      <c r="S93" s="4">
        <v>46128</v>
      </c>
      <c r="T93" s="13"/>
      <c r="U93" s="13"/>
      <c r="V93" s="13"/>
      <c r="W93" s="13"/>
      <c r="X93" s="24"/>
      <c r="Y93" s="21"/>
    </row>
    <row r="94" spans="1:25" ht="15" customHeight="1" x14ac:dyDescent="0.25">
      <c r="A94" s="8">
        <v>19728400208</v>
      </c>
      <c r="B94" s="3" t="s">
        <v>930</v>
      </c>
      <c r="C94" s="3" t="s">
        <v>47</v>
      </c>
      <c r="D94" s="3" t="s">
        <v>140</v>
      </c>
      <c r="E94" s="15" t="s">
        <v>461</v>
      </c>
      <c r="F94" s="3">
        <v>300</v>
      </c>
      <c r="G94" s="3" t="s">
        <v>513</v>
      </c>
      <c r="H94" s="13"/>
      <c r="I94" s="14"/>
      <c r="J94" s="14"/>
      <c r="K94" s="14"/>
      <c r="L94" s="14"/>
      <c r="M94" s="3" t="s">
        <v>487</v>
      </c>
      <c r="N94" s="3" t="s">
        <v>38</v>
      </c>
      <c r="O94" s="3" t="s">
        <v>23</v>
      </c>
      <c r="P94" s="3" t="s">
        <v>23</v>
      </c>
      <c r="Q94" s="15" t="s">
        <v>482</v>
      </c>
      <c r="R94" s="4">
        <v>46126</v>
      </c>
      <c r="S94" s="4">
        <v>46128</v>
      </c>
      <c r="T94" s="13"/>
      <c r="U94" s="3"/>
      <c r="V94" s="13"/>
      <c r="W94" s="13"/>
      <c r="X94" s="24"/>
      <c r="Y94" s="21"/>
    </row>
    <row r="95" spans="1:25" ht="15" customHeight="1" x14ac:dyDescent="0.25">
      <c r="A95" s="8">
        <v>13306832200</v>
      </c>
      <c r="B95" s="3" t="s">
        <v>930</v>
      </c>
      <c r="C95" s="3" t="s">
        <v>47</v>
      </c>
      <c r="D95" s="3" t="s">
        <v>141</v>
      </c>
      <c r="E95" s="3" t="s">
        <v>216</v>
      </c>
      <c r="F95" s="3">
        <v>400</v>
      </c>
      <c r="G95" s="3" t="s">
        <v>513</v>
      </c>
      <c r="H95" s="13"/>
      <c r="I95" s="14"/>
      <c r="J95" s="14"/>
      <c r="K95" s="14"/>
      <c r="L95" s="14"/>
      <c r="M95" s="3" t="s">
        <v>285</v>
      </c>
      <c r="N95" s="3" t="s">
        <v>39</v>
      </c>
      <c r="O95" s="3" t="s">
        <v>23</v>
      </c>
      <c r="P95" s="3" t="s">
        <v>23</v>
      </c>
      <c r="Q95" s="3" t="s">
        <v>954</v>
      </c>
      <c r="R95" s="4">
        <v>46126</v>
      </c>
      <c r="S95" s="4">
        <v>46128</v>
      </c>
      <c r="T95" s="13"/>
      <c r="U95" s="13"/>
      <c r="V95" s="13"/>
      <c r="W95" s="13"/>
      <c r="X95" s="24"/>
      <c r="Y95" s="21"/>
    </row>
    <row r="96" spans="1:25" ht="15" customHeight="1" x14ac:dyDescent="0.25">
      <c r="A96" s="8">
        <v>15632967434</v>
      </c>
      <c r="B96" s="3" t="s">
        <v>930</v>
      </c>
      <c r="C96" s="3" t="s">
        <v>47</v>
      </c>
      <c r="D96" s="3" t="s">
        <v>142</v>
      </c>
      <c r="E96" s="3" t="s">
        <v>217</v>
      </c>
      <c r="F96" s="3">
        <v>409</v>
      </c>
      <c r="G96" s="3" t="s">
        <v>514</v>
      </c>
      <c r="H96" s="13"/>
      <c r="I96" s="14"/>
      <c r="J96" s="14"/>
      <c r="K96" s="14"/>
      <c r="L96" s="14"/>
      <c r="M96" s="3" t="s">
        <v>286</v>
      </c>
      <c r="N96" s="3" t="s">
        <v>30</v>
      </c>
      <c r="O96" s="3" t="s">
        <v>23</v>
      </c>
      <c r="P96" s="3" t="s">
        <v>23</v>
      </c>
      <c r="Q96" s="3" t="s">
        <v>955</v>
      </c>
      <c r="R96" s="4">
        <v>46126</v>
      </c>
      <c r="S96" s="4">
        <v>46128</v>
      </c>
      <c r="T96" s="13"/>
      <c r="U96" s="13"/>
      <c r="V96" s="13"/>
      <c r="W96" s="13"/>
      <c r="X96" s="24"/>
      <c r="Y96" s="21"/>
    </row>
    <row r="97" spans="1:25" ht="15" customHeight="1" x14ac:dyDescent="0.25">
      <c r="A97" s="8">
        <v>15742233164</v>
      </c>
      <c r="B97" s="3" t="s">
        <v>930</v>
      </c>
      <c r="C97" s="3" t="s">
        <v>47</v>
      </c>
      <c r="D97" s="3" t="s">
        <v>143</v>
      </c>
      <c r="E97" s="3" t="s">
        <v>218</v>
      </c>
      <c r="F97" s="3">
        <v>735</v>
      </c>
      <c r="G97" s="3" t="s">
        <v>514</v>
      </c>
      <c r="H97" s="13"/>
      <c r="I97" s="14"/>
      <c r="J97" s="14"/>
      <c r="K97" s="14"/>
      <c r="L97" s="14"/>
      <c r="M97" s="3" t="s">
        <v>287</v>
      </c>
      <c r="N97" s="3" t="s">
        <v>32</v>
      </c>
      <c r="O97" s="3" t="s">
        <v>23</v>
      </c>
      <c r="P97" s="3" t="s">
        <v>23</v>
      </c>
      <c r="Q97" s="3" t="s">
        <v>347</v>
      </c>
      <c r="R97" s="4">
        <v>46126</v>
      </c>
      <c r="S97" s="4">
        <v>46128</v>
      </c>
      <c r="T97" s="13"/>
      <c r="U97" s="3"/>
      <c r="V97" s="13"/>
      <c r="W97" s="13"/>
      <c r="X97" s="24"/>
      <c r="Y97" s="21"/>
    </row>
    <row r="98" spans="1:25" ht="15" customHeight="1" x14ac:dyDescent="0.25">
      <c r="A98" s="8">
        <v>13309669300</v>
      </c>
      <c r="B98" s="3" t="s">
        <v>930</v>
      </c>
      <c r="C98" s="3" t="s">
        <v>47</v>
      </c>
      <c r="D98" s="3" t="s">
        <v>144</v>
      </c>
      <c r="E98" s="15" t="s">
        <v>462</v>
      </c>
      <c r="F98" s="3">
        <v>410</v>
      </c>
      <c r="G98" s="3" t="s">
        <v>514</v>
      </c>
      <c r="H98" s="13"/>
      <c r="I98" s="14"/>
      <c r="J98" s="14"/>
      <c r="K98" s="14"/>
      <c r="L98" s="14"/>
      <c r="M98" s="3" t="s">
        <v>488</v>
      </c>
      <c r="N98" s="3" t="s">
        <v>39</v>
      </c>
      <c r="O98" s="3" t="s">
        <v>23</v>
      </c>
      <c r="P98" s="3" t="s">
        <v>23</v>
      </c>
      <c r="Q98" s="3"/>
      <c r="R98" s="4">
        <v>46126</v>
      </c>
      <c r="S98" s="4">
        <v>46128</v>
      </c>
      <c r="T98" s="13"/>
      <c r="U98" s="13"/>
      <c r="V98" s="13"/>
      <c r="W98" s="13"/>
      <c r="X98" s="24"/>
      <c r="Y98" s="21"/>
    </row>
    <row r="99" spans="1:25" ht="15" customHeight="1" x14ac:dyDescent="0.25">
      <c r="A99" s="8">
        <v>15743422673</v>
      </c>
      <c r="B99" s="3" t="s">
        <v>930</v>
      </c>
      <c r="C99" s="3" t="s">
        <v>47</v>
      </c>
      <c r="D99" s="3" t="s">
        <v>145</v>
      </c>
      <c r="E99" s="15" t="s">
        <v>463</v>
      </c>
      <c r="F99" s="3">
        <v>235</v>
      </c>
      <c r="G99" s="3" t="s">
        <v>514</v>
      </c>
      <c r="H99" s="13"/>
      <c r="I99" s="14"/>
      <c r="J99" s="14"/>
      <c r="K99" s="14"/>
      <c r="L99" s="14"/>
      <c r="M99" s="3" t="s">
        <v>489</v>
      </c>
      <c r="N99" s="3" t="s">
        <v>32</v>
      </c>
      <c r="O99" s="3" t="s">
        <v>23</v>
      </c>
      <c r="P99" s="3" t="s">
        <v>23</v>
      </c>
      <c r="Q99" s="15" t="s">
        <v>490</v>
      </c>
      <c r="R99" s="4">
        <v>46126</v>
      </c>
      <c r="S99" s="4">
        <v>46128</v>
      </c>
      <c r="T99" s="13"/>
      <c r="U99" s="3"/>
      <c r="V99" s="13"/>
      <c r="W99" s="13"/>
      <c r="X99" s="24"/>
      <c r="Y99" s="21"/>
    </row>
    <row r="100" spans="1:25" ht="15" customHeight="1" x14ac:dyDescent="0.25">
      <c r="A100" s="8">
        <v>15173712460</v>
      </c>
      <c r="B100" s="3" t="s">
        <v>930</v>
      </c>
      <c r="C100" s="3" t="s">
        <v>47</v>
      </c>
      <c r="D100" s="3" t="s">
        <v>146</v>
      </c>
      <c r="E100" s="3" t="s">
        <v>219</v>
      </c>
      <c r="F100" s="3">
        <v>507</v>
      </c>
      <c r="G100" s="3" t="s">
        <v>513</v>
      </c>
      <c r="H100" s="13"/>
      <c r="I100" s="14"/>
      <c r="J100" s="14"/>
      <c r="K100" s="14"/>
      <c r="L100" s="14"/>
      <c r="M100" s="3" t="s">
        <v>288</v>
      </c>
      <c r="N100" s="3" t="s">
        <v>38</v>
      </c>
      <c r="O100" s="3" t="s">
        <v>23</v>
      </c>
      <c r="P100" s="3" t="s">
        <v>23</v>
      </c>
      <c r="Q100" s="3" t="s">
        <v>348</v>
      </c>
      <c r="R100" s="4">
        <v>46126</v>
      </c>
      <c r="S100" s="4">
        <v>46128</v>
      </c>
      <c r="T100" s="13"/>
      <c r="U100" s="3"/>
      <c r="V100" s="13"/>
      <c r="W100" s="13"/>
      <c r="X100" s="24"/>
      <c r="Y100" s="21"/>
    </row>
    <row r="101" spans="1:25" ht="15" customHeight="1" x14ac:dyDescent="0.25">
      <c r="A101" s="8">
        <v>18175467925</v>
      </c>
      <c r="B101" s="3" t="s">
        <v>930</v>
      </c>
      <c r="C101" s="3" t="s">
        <v>47</v>
      </c>
      <c r="D101" s="3" t="s">
        <v>147</v>
      </c>
      <c r="E101" s="3" t="s">
        <v>220</v>
      </c>
      <c r="F101" s="3">
        <v>207</v>
      </c>
      <c r="G101" s="3" t="s">
        <v>514</v>
      </c>
      <c r="H101" s="13"/>
      <c r="I101" s="14"/>
      <c r="J101" s="14"/>
      <c r="K101" s="14"/>
      <c r="L101" s="14"/>
      <c r="M101" s="3" t="s">
        <v>289</v>
      </c>
      <c r="N101" s="3" t="s">
        <v>28</v>
      </c>
      <c r="O101" s="3" t="s">
        <v>23</v>
      </c>
      <c r="P101" s="3" t="s">
        <v>23</v>
      </c>
      <c r="Q101" s="3" t="s">
        <v>349</v>
      </c>
      <c r="R101" s="4">
        <v>46126</v>
      </c>
      <c r="S101" s="4">
        <v>46128</v>
      </c>
      <c r="T101" s="13"/>
      <c r="U101" s="3"/>
      <c r="V101" s="13"/>
      <c r="W101" s="13"/>
      <c r="X101" s="24"/>
      <c r="Y101" s="21"/>
    </row>
    <row r="102" spans="1:25" ht="15" customHeight="1" x14ac:dyDescent="0.25">
      <c r="A102" s="8">
        <v>12056200146</v>
      </c>
      <c r="B102" s="3" t="s">
        <v>930</v>
      </c>
      <c r="C102" s="3" t="s">
        <v>47</v>
      </c>
      <c r="D102" s="3" t="s">
        <v>148</v>
      </c>
      <c r="E102" s="3" t="s">
        <v>221</v>
      </c>
      <c r="F102" s="3">
        <v>307</v>
      </c>
      <c r="G102" s="3" t="s">
        <v>514</v>
      </c>
      <c r="H102" s="13"/>
      <c r="I102" s="14"/>
      <c r="J102" s="14"/>
      <c r="K102" s="14"/>
      <c r="L102" s="14"/>
      <c r="M102" s="3" t="s">
        <v>290</v>
      </c>
      <c r="N102" s="3" t="s">
        <v>42</v>
      </c>
      <c r="O102" s="3" t="s">
        <v>23</v>
      </c>
      <c r="P102" s="3" t="s">
        <v>23</v>
      </c>
      <c r="Q102" s="3" t="s">
        <v>350</v>
      </c>
      <c r="R102" s="4">
        <v>46126</v>
      </c>
      <c r="S102" s="4">
        <v>46128</v>
      </c>
      <c r="T102" s="13"/>
      <c r="U102" s="3"/>
      <c r="V102" s="13"/>
      <c r="W102" s="13"/>
      <c r="X102" s="24"/>
      <c r="Y102" s="21"/>
    </row>
    <row r="103" spans="1:25" ht="15" customHeight="1" x14ac:dyDescent="0.25">
      <c r="A103" s="8">
        <v>4928218920</v>
      </c>
      <c r="B103" s="3" t="s">
        <v>930</v>
      </c>
      <c r="C103" s="3" t="s">
        <v>47</v>
      </c>
      <c r="D103" s="3" t="s">
        <v>149</v>
      </c>
      <c r="E103" s="3" t="s">
        <v>222</v>
      </c>
      <c r="F103" s="3">
        <v>328</v>
      </c>
      <c r="G103" s="3" t="s">
        <v>514</v>
      </c>
      <c r="H103" s="13"/>
      <c r="I103" s="14"/>
      <c r="J103" s="14"/>
      <c r="K103" s="14"/>
      <c r="L103" s="14"/>
      <c r="M103" s="3" t="s">
        <v>291</v>
      </c>
      <c r="N103" s="3" t="s">
        <v>292</v>
      </c>
      <c r="O103" s="3" t="s">
        <v>43</v>
      </c>
      <c r="P103" s="3" t="s">
        <v>43</v>
      </c>
      <c r="Q103" s="3" t="s">
        <v>351</v>
      </c>
      <c r="R103" s="4">
        <v>46126</v>
      </c>
      <c r="S103" s="4">
        <v>46128</v>
      </c>
      <c r="T103" s="13"/>
      <c r="U103" s="3"/>
      <c r="V103" s="13"/>
      <c r="W103" s="13"/>
      <c r="X103" s="24"/>
      <c r="Y103" s="21"/>
    </row>
    <row r="104" spans="1:25" ht="15" customHeight="1" x14ac:dyDescent="0.25">
      <c r="A104" s="8">
        <v>14193943346</v>
      </c>
      <c r="B104" s="3" t="s">
        <v>930</v>
      </c>
      <c r="C104" s="3" t="s">
        <v>47</v>
      </c>
      <c r="D104" s="3" t="s">
        <v>150</v>
      </c>
      <c r="E104" s="3" t="s">
        <v>223</v>
      </c>
      <c r="F104" s="3">
        <v>335</v>
      </c>
      <c r="G104" s="3" t="s">
        <v>514</v>
      </c>
      <c r="H104" s="13"/>
      <c r="I104" s="14"/>
      <c r="J104" s="14"/>
      <c r="K104" s="14"/>
      <c r="L104" s="14"/>
      <c r="M104" s="3" t="s">
        <v>293</v>
      </c>
      <c r="N104" s="3" t="s">
        <v>39</v>
      </c>
      <c r="O104" s="3" t="s">
        <v>23</v>
      </c>
      <c r="P104" s="3" t="s">
        <v>23</v>
      </c>
      <c r="Q104" s="3" t="s">
        <v>352</v>
      </c>
      <c r="R104" s="4">
        <v>46126</v>
      </c>
      <c r="S104" s="4">
        <v>46128</v>
      </c>
      <c r="T104" s="13"/>
      <c r="U104" s="3"/>
      <c r="V104" s="13"/>
      <c r="W104" s="13"/>
      <c r="X104" s="24"/>
      <c r="Y104" s="21"/>
    </row>
    <row r="105" spans="1:25" ht="15" customHeight="1" x14ac:dyDescent="0.25">
      <c r="A105" s="8">
        <v>12607497740</v>
      </c>
      <c r="B105" s="3" t="s">
        <v>930</v>
      </c>
      <c r="C105" s="3" t="s">
        <v>47</v>
      </c>
      <c r="D105" s="3" t="s">
        <v>151</v>
      </c>
      <c r="E105" s="3" t="s">
        <v>224</v>
      </c>
      <c r="F105" s="3">
        <v>407</v>
      </c>
      <c r="G105" s="3" t="s">
        <v>514</v>
      </c>
      <c r="H105" s="13"/>
      <c r="I105" s="14"/>
      <c r="J105" s="14"/>
      <c r="K105" s="14"/>
      <c r="L105" s="14"/>
      <c r="M105" s="3" t="s">
        <v>294</v>
      </c>
      <c r="N105" s="3" t="s">
        <v>32</v>
      </c>
      <c r="O105" s="3" t="s">
        <v>23</v>
      </c>
      <c r="P105" s="3" t="s">
        <v>23</v>
      </c>
      <c r="Q105" s="3" t="s">
        <v>353</v>
      </c>
      <c r="R105" s="4">
        <v>46126</v>
      </c>
      <c r="S105" s="4">
        <v>46128</v>
      </c>
      <c r="T105" s="13"/>
      <c r="U105" s="3"/>
      <c r="V105" s="13"/>
      <c r="W105" s="13"/>
      <c r="X105" s="24"/>
      <c r="Y105" s="21"/>
    </row>
    <row r="106" spans="1:25" ht="15" customHeight="1" x14ac:dyDescent="0.25">
      <c r="A106" s="8">
        <v>14143537100</v>
      </c>
      <c r="B106" s="3" t="s">
        <v>930</v>
      </c>
      <c r="C106" s="3" t="s">
        <v>47</v>
      </c>
      <c r="D106" s="3" t="s">
        <v>152</v>
      </c>
      <c r="E106" s="3" t="s">
        <v>225</v>
      </c>
      <c r="F106" s="3">
        <v>311</v>
      </c>
      <c r="G106" s="3" t="s">
        <v>514</v>
      </c>
      <c r="H106" s="13"/>
      <c r="I106" s="14"/>
      <c r="J106" s="14"/>
      <c r="K106" s="14"/>
      <c r="L106" s="14"/>
      <c r="M106" s="3" t="s">
        <v>295</v>
      </c>
      <c r="N106" s="3" t="s">
        <v>33</v>
      </c>
      <c r="O106" s="3" t="s">
        <v>23</v>
      </c>
      <c r="P106" s="3" t="s">
        <v>23</v>
      </c>
      <c r="Q106" s="3"/>
      <c r="R106" s="4">
        <v>46126</v>
      </c>
      <c r="S106" s="4">
        <v>46128</v>
      </c>
      <c r="T106" s="13"/>
      <c r="U106" s="13"/>
      <c r="V106" s="13"/>
      <c r="W106" s="13"/>
      <c r="X106" s="24"/>
      <c r="Y106" s="21"/>
    </row>
    <row r="107" spans="1:25" ht="15" customHeight="1" x14ac:dyDescent="0.25">
      <c r="A107" s="8">
        <v>448453703232</v>
      </c>
      <c r="B107" s="3" t="s">
        <v>930</v>
      </c>
      <c r="C107" s="3" t="s">
        <v>47</v>
      </c>
      <c r="D107" s="3" t="s">
        <v>153</v>
      </c>
      <c r="E107" s="15" t="s">
        <v>493</v>
      </c>
      <c r="F107" s="3">
        <v>306</v>
      </c>
      <c r="G107" s="3" t="s">
        <v>514</v>
      </c>
      <c r="H107" s="13"/>
      <c r="I107" s="14"/>
      <c r="J107" s="14"/>
      <c r="K107" s="14"/>
      <c r="L107" s="14"/>
      <c r="M107" s="3" t="s">
        <v>494</v>
      </c>
      <c r="N107" s="3" t="s">
        <v>495</v>
      </c>
      <c r="O107" s="3" t="s">
        <v>496</v>
      </c>
      <c r="P107" s="3" t="s">
        <v>496</v>
      </c>
      <c r="Q107" s="15" t="s">
        <v>492</v>
      </c>
      <c r="R107" s="4">
        <v>46126</v>
      </c>
      <c r="S107" s="4">
        <v>46128</v>
      </c>
      <c r="T107" s="13"/>
      <c r="U107" s="3"/>
      <c r="V107" s="13"/>
      <c r="W107" s="13"/>
      <c r="X107" s="24"/>
      <c r="Y107" s="21"/>
    </row>
    <row r="108" spans="1:25" ht="15" customHeight="1" x14ac:dyDescent="0.25">
      <c r="A108" s="8">
        <v>15742323900</v>
      </c>
      <c r="B108" s="3" t="s">
        <v>930</v>
      </c>
      <c r="C108" s="3" t="s">
        <v>47</v>
      </c>
      <c r="D108" s="3" t="s">
        <v>154</v>
      </c>
      <c r="E108" s="3" t="s">
        <v>226</v>
      </c>
      <c r="F108" s="3">
        <v>800</v>
      </c>
      <c r="G108" s="3" t="s">
        <v>513</v>
      </c>
      <c r="H108" s="13"/>
      <c r="I108" s="14"/>
      <c r="J108" s="14"/>
      <c r="K108" s="14"/>
      <c r="L108" s="14"/>
      <c r="M108" s="3" t="s">
        <v>296</v>
      </c>
      <c r="N108" s="3" t="s">
        <v>32</v>
      </c>
      <c r="O108" s="3" t="s">
        <v>23</v>
      </c>
      <c r="P108" s="3" t="s">
        <v>23</v>
      </c>
      <c r="Q108" s="3" t="s">
        <v>354</v>
      </c>
      <c r="R108" s="4">
        <v>46126</v>
      </c>
      <c r="S108" s="4">
        <v>46128</v>
      </c>
      <c r="T108" s="13"/>
      <c r="U108" s="3"/>
      <c r="V108" s="13"/>
      <c r="W108" s="13"/>
      <c r="X108" s="24"/>
      <c r="Y108" s="21"/>
    </row>
    <row r="109" spans="1:25" ht="15" customHeight="1" x14ac:dyDescent="0.25">
      <c r="A109" s="8">
        <v>886227189709</v>
      </c>
      <c r="B109" s="3" t="s">
        <v>930</v>
      </c>
      <c r="C109" s="3" t="s">
        <v>47</v>
      </c>
      <c r="D109" s="3" t="s">
        <v>155</v>
      </c>
      <c r="E109" s="15" t="s">
        <v>464</v>
      </c>
      <c r="F109" s="3">
        <v>209</v>
      </c>
      <c r="G109" s="3" t="s">
        <v>514</v>
      </c>
      <c r="H109" s="13"/>
      <c r="I109" s="14"/>
      <c r="J109" s="14"/>
      <c r="K109" s="14"/>
      <c r="L109" s="14"/>
      <c r="M109" s="3" t="s">
        <v>497</v>
      </c>
      <c r="N109" s="3" t="s">
        <v>498</v>
      </c>
      <c r="O109" s="3" t="s">
        <v>509</v>
      </c>
      <c r="P109" s="3" t="s">
        <v>508</v>
      </c>
      <c r="Q109" s="3"/>
      <c r="R109" s="4">
        <v>46126</v>
      </c>
      <c r="S109" s="4">
        <v>46128</v>
      </c>
      <c r="T109" s="13"/>
      <c r="U109" s="13"/>
      <c r="V109" s="13"/>
      <c r="W109" s="13"/>
      <c r="X109" s="24"/>
      <c r="Y109" s="21"/>
    </row>
    <row r="110" spans="1:25" ht="15" customHeight="1" x14ac:dyDescent="0.25">
      <c r="A110" s="8">
        <v>12317551686</v>
      </c>
      <c r="B110" s="3" t="s">
        <v>930</v>
      </c>
      <c r="C110" s="3" t="s">
        <v>47</v>
      </c>
      <c r="D110" s="3" t="s">
        <v>156</v>
      </c>
      <c r="E110" s="15" t="s">
        <v>465</v>
      </c>
      <c r="F110" s="3">
        <v>231</v>
      </c>
      <c r="G110" s="3" t="s">
        <v>514</v>
      </c>
      <c r="H110" s="13" t="s">
        <v>500</v>
      </c>
      <c r="I110" s="14"/>
      <c r="J110" s="14"/>
      <c r="K110" s="14"/>
      <c r="L110" s="14"/>
      <c r="M110" s="3" t="s">
        <v>499</v>
      </c>
      <c r="N110" s="3" t="s">
        <v>38</v>
      </c>
      <c r="O110" s="3" t="s">
        <v>23</v>
      </c>
      <c r="P110" s="3" t="s">
        <v>23</v>
      </c>
      <c r="Q110" s="15" t="s">
        <v>501</v>
      </c>
      <c r="R110" s="4">
        <v>46126</v>
      </c>
      <c r="S110" s="4">
        <v>46128</v>
      </c>
      <c r="T110" s="13"/>
      <c r="U110" s="3"/>
      <c r="V110" s="13"/>
      <c r="W110" s="13"/>
      <c r="X110" s="24"/>
      <c r="Y110" s="21"/>
    </row>
    <row r="111" spans="1:25" ht="15" customHeight="1" x14ac:dyDescent="0.25">
      <c r="A111" s="8">
        <v>18005319798</v>
      </c>
      <c r="B111" s="3" t="s">
        <v>930</v>
      </c>
      <c r="C111" s="3" t="s">
        <v>47</v>
      </c>
      <c r="D111" s="3" t="s">
        <v>157</v>
      </c>
      <c r="E111" s="15" t="s">
        <v>466</v>
      </c>
      <c r="F111" s="3">
        <v>612</v>
      </c>
      <c r="G111" s="3" t="s">
        <v>514</v>
      </c>
      <c r="H111" s="13"/>
      <c r="I111" s="14"/>
      <c r="J111" s="14"/>
      <c r="K111" s="14"/>
      <c r="L111" s="14"/>
      <c r="M111" s="3" t="s">
        <v>502</v>
      </c>
      <c r="N111" s="3" t="s">
        <v>38</v>
      </c>
      <c r="O111" s="3" t="s">
        <v>23</v>
      </c>
      <c r="P111" s="3" t="s">
        <v>23</v>
      </c>
      <c r="Q111" s="15" t="s">
        <v>485</v>
      </c>
      <c r="R111" s="4">
        <v>46126</v>
      </c>
      <c r="S111" s="4">
        <v>46128</v>
      </c>
      <c r="T111" s="13"/>
      <c r="U111" s="3"/>
      <c r="V111" s="13"/>
      <c r="W111" s="13"/>
      <c r="X111" s="24"/>
      <c r="Y111" s="21"/>
    </row>
    <row r="112" spans="1:25" ht="15" customHeight="1" x14ac:dyDescent="0.25">
      <c r="A112" s="8">
        <v>18005324752</v>
      </c>
      <c r="B112" s="3" t="s">
        <v>930</v>
      </c>
      <c r="C112" s="3" t="s">
        <v>47</v>
      </c>
      <c r="D112" s="3" t="s">
        <v>158</v>
      </c>
      <c r="E112" s="3" t="s">
        <v>227</v>
      </c>
      <c r="F112" s="3">
        <v>318</v>
      </c>
      <c r="G112" s="3" t="s">
        <v>514</v>
      </c>
      <c r="H112" s="13"/>
      <c r="I112" s="14"/>
      <c r="J112" s="14"/>
      <c r="K112" s="14"/>
      <c r="L112" s="14"/>
      <c r="M112" s="3" t="s">
        <v>297</v>
      </c>
      <c r="N112" s="3" t="s">
        <v>33</v>
      </c>
      <c r="O112" s="3" t="s">
        <v>23</v>
      </c>
      <c r="P112" s="3" t="s">
        <v>23</v>
      </c>
      <c r="Q112" s="3" t="s">
        <v>355</v>
      </c>
      <c r="R112" s="4">
        <v>46126</v>
      </c>
      <c r="S112" s="4">
        <v>46128</v>
      </c>
      <c r="T112" s="13"/>
      <c r="U112" s="3"/>
      <c r="V112" s="13"/>
      <c r="W112" s="13"/>
      <c r="X112" s="24"/>
      <c r="Y112" s="21"/>
    </row>
    <row r="113" spans="1:25" ht="15" customHeight="1" x14ac:dyDescent="0.25">
      <c r="A113" s="8">
        <v>17602464500</v>
      </c>
      <c r="B113" s="3" t="s">
        <v>930</v>
      </c>
      <c r="C113" s="3" t="s">
        <v>47</v>
      </c>
      <c r="D113" s="3" t="s">
        <v>159</v>
      </c>
      <c r="E113" s="15" t="s">
        <v>467</v>
      </c>
      <c r="F113" s="3">
        <v>411</v>
      </c>
      <c r="G113" s="3" t="s">
        <v>514</v>
      </c>
      <c r="H113" s="13"/>
      <c r="I113" s="14"/>
      <c r="J113" s="14"/>
      <c r="K113" s="14"/>
      <c r="L113" s="14"/>
      <c r="M113" s="3" t="s">
        <v>503</v>
      </c>
      <c r="N113" s="3" t="s">
        <v>28</v>
      </c>
      <c r="O113" s="3" t="s">
        <v>23</v>
      </c>
      <c r="P113" s="3" t="s">
        <v>23</v>
      </c>
      <c r="Q113" s="15" t="s">
        <v>491</v>
      </c>
      <c r="R113" s="4">
        <v>46126</v>
      </c>
      <c r="S113" s="4">
        <v>46128</v>
      </c>
      <c r="T113" s="13"/>
      <c r="U113" s="3"/>
      <c r="V113" s="13"/>
      <c r="W113" s="13"/>
      <c r="X113" s="24"/>
      <c r="Y113" s="21"/>
    </row>
    <row r="114" spans="1:25" ht="15" customHeight="1" x14ac:dyDescent="0.25">
      <c r="A114" s="8">
        <v>13133661010</v>
      </c>
      <c r="B114" s="3" t="s">
        <v>930</v>
      </c>
      <c r="C114" s="3" t="s">
        <v>47</v>
      </c>
      <c r="D114" s="3" t="s">
        <v>160</v>
      </c>
      <c r="E114" s="3" t="s">
        <v>228</v>
      </c>
      <c r="F114" s="3">
        <v>513</v>
      </c>
      <c r="G114" s="3" t="s">
        <v>514</v>
      </c>
      <c r="H114" s="13"/>
      <c r="I114" s="14"/>
      <c r="J114" s="14"/>
      <c r="K114" s="14"/>
      <c r="L114" s="14"/>
      <c r="M114" s="3" t="s">
        <v>298</v>
      </c>
      <c r="N114" s="3" t="s">
        <v>299</v>
      </c>
      <c r="O114" s="3" t="s">
        <v>23</v>
      </c>
      <c r="P114" s="3" t="s">
        <v>23</v>
      </c>
      <c r="Q114" s="3" t="s">
        <v>356</v>
      </c>
      <c r="R114" s="4">
        <v>46126</v>
      </c>
      <c r="S114" s="4">
        <v>46128</v>
      </c>
      <c r="T114" s="13"/>
      <c r="U114" s="3"/>
      <c r="V114" s="13"/>
      <c r="W114" s="13"/>
      <c r="X114" s="24"/>
      <c r="Y114" s="21"/>
    </row>
    <row r="115" spans="1:25" ht="15" customHeight="1" x14ac:dyDescent="0.25">
      <c r="A115" s="8">
        <v>16163649483</v>
      </c>
      <c r="B115" s="3" t="s">
        <v>930</v>
      </c>
      <c r="C115" s="3" t="s">
        <v>47</v>
      </c>
      <c r="D115" s="3" t="s">
        <v>161</v>
      </c>
      <c r="E115" s="15" t="s">
        <v>468</v>
      </c>
      <c r="F115" s="3">
        <v>416</v>
      </c>
      <c r="G115" s="3" t="s">
        <v>514</v>
      </c>
      <c r="H115" s="13"/>
      <c r="I115" s="14"/>
      <c r="J115" s="14"/>
      <c r="K115" s="14"/>
      <c r="L115" s="14"/>
      <c r="M115" s="3" t="s">
        <v>505</v>
      </c>
      <c r="N115" s="3" t="s">
        <v>38</v>
      </c>
      <c r="O115" s="3" t="s">
        <v>23</v>
      </c>
      <c r="P115" s="3" t="s">
        <v>23</v>
      </c>
      <c r="Q115" s="15" t="s">
        <v>504</v>
      </c>
      <c r="R115" s="4">
        <v>46126</v>
      </c>
      <c r="S115" s="4">
        <v>46128</v>
      </c>
      <c r="T115" s="13"/>
      <c r="U115" s="3"/>
      <c r="V115" s="13"/>
      <c r="W115" s="13"/>
      <c r="X115" s="24"/>
      <c r="Y115" s="21"/>
    </row>
    <row r="116" spans="1:25" ht="15" customHeight="1" x14ac:dyDescent="0.25">
      <c r="A116" s="8">
        <v>12319431171</v>
      </c>
      <c r="B116" s="3" t="s">
        <v>930</v>
      </c>
      <c r="C116" s="3" t="s">
        <v>47</v>
      </c>
      <c r="D116" s="3" t="s">
        <v>162</v>
      </c>
      <c r="E116" s="3" t="s">
        <v>229</v>
      </c>
      <c r="F116" s="3">
        <v>806</v>
      </c>
      <c r="G116" s="3" t="s">
        <v>514</v>
      </c>
      <c r="H116" s="13"/>
      <c r="I116" s="14"/>
      <c r="J116" s="14"/>
      <c r="K116" s="14"/>
      <c r="L116" s="14"/>
      <c r="M116" s="3" t="s">
        <v>300</v>
      </c>
      <c r="N116" s="3" t="s">
        <v>38</v>
      </c>
      <c r="O116" s="3" t="s">
        <v>23</v>
      </c>
      <c r="P116" s="3" t="s">
        <v>23</v>
      </c>
      <c r="Q116" s="3" t="s">
        <v>357</v>
      </c>
      <c r="R116" s="4">
        <v>46126</v>
      </c>
      <c r="S116" s="4">
        <v>46128</v>
      </c>
      <c r="T116" s="13"/>
      <c r="U116" s="3"/>
      <c r="V116" s="13"/>
      <c r="W116" s="13"/>
      <c r="X116" s="24"/>
      <c r="Y116" s="21"/>
    </row>
    <row r="117" spans="1:25" ht="15" customHeight="1" x14ac:dyDescent="0.25">
      <c r="A117" s="8">
        <v>16315898800</v>
      </c>
      <c r="B117" s="3" t="s">
        <v>930</v>
      </c>
      <c r="C117" s="3" t="s">
        <v>47</v>
      </c>
      <c r="D117" s="3" t="s">
        <v>163</v>
      </c>
      <c r="E117" s="3" t="s">
        <v>230</v>
      </c>
      <c r="F117" s="3">
        <v>618</v>
      </c>
      <c r="G117" s="3" t="s">
        <v>514</v>
      </c>
      <c r="H117" s="13"/>
      <c r="I117" s="14"/>
      <c r="J117" s="14"/>
      <c r="K117" s="14"/>
      <c r="L117" s="14"/>
      <c r="M117" s="3" t="s">
        <v>301</v>
      </c>
      <c r="N117" s="3" t="s">
        <v>25</v>
      </c>
      <c r="O117" s="3" t="s">
        <v>23</v>
      </c>
      <c r="P117" s="3" t="s">
        <v>23</v>
      </c>
      <c r="Q117" s="3" t="s">
        <v>358</v>
      </c>
      <c r="R117" s="4">
        <v>46126</v>
      </c>
      <c r="S117" s="4">
        <v>46128</v>
      </c>
      <c r="T117" s="13"/>
      <c r="U117" s="3"/>
      <c r="V117" s="13"/>
      <c r="W117" s="13"/>
      <c r="X117" s="24"/>
      <c r="Y117" s="21"/>
    </row>
    <row r="118" spans="1:25" ht="15" customHeight="1" x14ac:dyDescent="0.25">
      <c r="A118" s="8">
        <v>17348080025</v>
      </c>
      <c r="B118" s="3" t="s">
        <v>930</v>
      </c>
      <c r="C118" s="3" t="s">
        <v>47</v>
      </c>
      <c r="D118" s="3" t="s">
        <v>164</v>
      </c>
      <c r="E118" s="3" t="s">
        <v>231</v>
      </c>
      <c r="F118" s="3">
        <v>210</v>
      </c>
      <c r="G118" s="3" t="s">
        <v>514</v>
      </c>
      <c r="H118" s="13"/>
      <c r="I118" s="14"/>
      <c r="J118" s="14"/>
      <c r="K118" s="14"/>
      <c r="L118" s="14"/>
      <c r="M118" s="3" t="s">
        <v>302</v>
      </c>
      <c r="N118" s="3" t="s">
        <v>38</v>
      </c>
      <c r="O118" s="3" t="s">
        <v>23</v>
      </c>
      <c r="P118" s="3" t="s">
        <v>23</v>
      </c>
      <c r="Q118" s="3" t="s">
        <v>359</v>
      </c>
      <c r="R118" s="4">
        <v>46126</v>
      </c>
      <c r="S118" s="4">
        <v>46128</v>
      </c>
      <c r="T118" s="13"/>
      <c r="U118" s="3"/>
      <c r="V118" s="13"/>
      <c r="W118" s="13"/>
      <c r="X118" s="24"/>
      <c r="Y118" s="21"/>
    </row>
    <row r="119" spans="1:25" ht="15" customHeight="1" x14ac:dyDescent="0.25">
      <c r="A119" s="8">
        <v>19057327585</v>
      </c>
      <c r="B119" s="3" t="s">
        <v>930</v>
      </c>
      <c r="C119" s="3" t="s">
        <v>47</v>
      </c>
      <c r="D119" s="3" t="s">
        <v>165</v>
      </c>
      <c r="E119" s="15" t="s">
        <v>469</v>
      </c>
      <c r="F119" s="3">
        <v>415</v>
      </c>
      <c r="G119" s="3" t="s">
        <v>514</v>
      </c>
      <c r="H119" s="13"/>
      <c r="I119" s="14"/>
      <c r="J119" s="14"/>
      <c r="K119" s="14"/>
      <c r="L119" s="14"/>
      <c r="M119" s="3" t="s">
        <v>471</v>
      </c>
      <c r="N119" s="3" t="s">
        <v>40</v>
      </c>
      <c r="O119" s="3" t="s">
        <v>23</v>
      </c>
      <c r="P119" s="3" t="s">
        <v>41</v>
      </c>
      <c r="Q119" s="15" t="s">
        <v>470</v>
      </c>
      <c r="R119" s="4">
        <v>46126</v>
      </c>
      <c r="S119" s="4">
        <v>46128</v>
      </c>
      <c r="T119" s="13"/>
      <c r="U119" s="3"/>
      <c r="V119" s="13"/>
      <c r="W119" s="13"/>
      <c r="X119" s="24"/>
      <c r="Y119" s="21"/>
    </row>
    <row r="120" spans="1:25" ht="15" customHeight="1" x14ac:dyDescent="0.25">
      <c r="A120" s="17">
        <v>15074522932</v>
      </c>
      <c r="B120" s="3" t="s">
        <v>930</v>
      </c>
      <c r="C120" s="3" t="s">
        <v>47</v>
      </c>
      <c r="D120" s="20" t="s">
        <v>515</v>
      </c>
      <c r="E120" s="18" t="s">
        <v>573</v>
      </c>
      <c r="F120" s="16">
        <v>340</v>
      </c>
      <c r="G120" s="16"/>
      <c r="H120" s="16"/>
      <c r="I120" s="16"/>
      <c r="J120" s="16"/>
      <c r="K120" s="16"/>
      <c r="L120" s="16"/>
      <c r="M120" s="16" t="s">
        <v>572</v>
      </c>
      <c r="N120" s="16" t="s">
        <v>34</v>
      </c>
      <c r="O120" s="16" t="s">
        <v>23</v>
      </c>
      <c r="P120" s="16" t="s">
        <v>23</v>
      </c>
      <c r="Q120" s="18" t="s">
        <v>576</v>
      </c>
      <c r="R120" s="4">
        <v>46126</v>
      </c>
      <c r="S120" s="4">
        <v>46128</v>
      </c>
      <c r="T120" s="16"/>
      <c r="U120" s="16"/>
      <c r="V120" s="16"/>
      <c r="W120" s="16"/>
      <c r="X120" s="25"/>
      <c r="Y120" s="21"/>
    </row>
    <row r="121" spans="1:25" ht="15" customHeight="1" x14ac:dyDescent="0.25">
      <c r="A121" s="17">
        <v>18437603219</v>
      </c>
      <c r="B121" s="3" t="s">
        <v>930</v>
      </c>
      <c r="C121" s="3" t="s">
        <v>47</v>
      </c>
      <c r="D121" s="20" t="s">
        <v>516</v>
      </c>
      <c r="E121" s="18" t="s">
        <v>577</v>
      </c>
      <c r="F121" s="16">
        <v>238</v>
      </c>
      <c r="G121" s="16"/>
      <c r="H121" s="16"/>
      <c r="I121" s="16"/>
      <c r="J121" s="16"/>
      <c r="K121" s="16"/>
      <c r="L121" s="16"/>
      <c r="M121" s="16" t="s">
        <v>578</v>
      </c>
      <c r="N121" s="16" t="s">
        <v>579</v>
      </c>
      <c r="O121" s="16" t="s">
        <v>23</v>
      </c>
      <c r="P121" s="16" t="s">
        <v>23</v>
      </c>
      <c r="Q121" s="3" t="s">
        <v>956</v>
      </c>
      <c r="R121" s="4">
        <v>46126</v>
      </c>
      <c r="S121" s="4">
        <v>46128</v>
      </c>
      <c r="T121" s="16"/>
      <c r="U121" s="16"/>
      <c r="V121" s="16"/>
      <c r="W121" s="16"/>
      <c r="X121" s="25"/>
      <c r="Y121" s="21"/>
    </row>
    <row r="122" spans="1:25" ht="15" customHeight="1" x14ac:dyDescent="0.25">
      <c r="A122" s="17">
        <v>12568318000</v>
      </c>
      <c r="B122" s="3" t="s">
        <v>930</v>
      </c>
      <c r="C122" s="3" t="s">
        <v>47</v>
      </c>
      <c r="D122" s="20" t="s">
        <v>517</v>
      </c>
      <c r="E122" s="18" t="s">
        <v>581</v>
      </c>
      <c r="F122" s="16">
        <v>834</v>
      </c>
      <c r="G122" s="16"/>
      <c r="H122" s="16"/>
      <c r="I122" s="16"/>
      <c r="J122" s="16"/>
      <c r="K122" s="16"/>
      <c r="L122" s="16"/>
      <c r="M122" s="16" t="s">
        <v>580</v>
      </c>
      <c r="N122" s="16" t="s">
        <v>42</v>
      </c>
      <c r="O122" s="16" t="s">
        <v>23</v>
      </c>
      <c r="P122" s="16" t="s">
        <v>23</v>
      </c>
      <c r="Q122" s="18" t="s">
        <v>582</v>
      </c>
      <c r="R122" s="4">
        <v>46126</v>
      </c>
      <c r="S122" s="4">
        <v>46128</v>
      </c>
      <c r="T122" s="16"/>
      <c r="U122" s="16"/>
      <c r="V122" s="16"/>
      <c r="W122" s="16"/>
      <c r="X122" s="25"/>
      <c r="Y122" s="21"/>
    </row>
    <row r="123" spans="1:25" ht="15" customHeight="1" x14ac:dyDescent="0.25">
      <c r="A123" s="17">
        <v>492871219270</v>
      </c>
      <c r="B123" s="3" t="s">
        <v>930</v>
      </c>
      <c r="C123" s="3" t="s">
        <v>47</v>
      </c>
      <c r="D123" s="20" t="s">
        <v>518</v>
      </c>
      <c r="E123" s="18" t="s">
        <v>583</v>
      </c>
      <c r="F123" s="16">
        <v>225</v>
      </c>
      <c r="G123" s="16"/>
      <c r="H123" s="16"/>
      <c r="I123" s="16"/>
      <c r="J123" s="16"/>
      <c r="K123" s="16"/>
      <c r="L123" s="16"/>
      <c r="M123" s="16" t="s">
        <v>585</v>
      </c>
      <c r="N123" s="16" t="s">
        <v>586</v>
      </c>
      <c r="O123" s="16" t="s">
        <v>43</v>
      </c>
      <c r="P123" s="16" t="s">
        <v>43</v>
      </c>
      <c r="Q123" s="18" t="s">
        <v>584</v>
      </c>
      <c r="R123" s="4">
        <v>46126</v>
      </c>
      <c r="S123" s="4">
        <v>46128</v>
      </c>
      <c r="T123" s="16"/>
      <c r="U123" s="16"/>
      <c r="V123" s="16"/>
      <c r="W123" s="16"/>
      <c r="X123" s="25"/>
      <c r="Y123" s="21"/>
    </row>
    <row r="124" spans="1:25" ht="15" customHeight="1" x14ac:dyDescent="0.25">
      <c r="A124" s="19">
        <v>16088825100</v>
      </c>
      <c r="B124" s="3" t="s">
        <v>930</v>
      </c>
      <c r="C124" s="3" t="s">
        <v>47</v>
      </c>
      <c r="D124" s="20" t="s">
        <v>519</v>
      </c>
      <c r="E124" s="18" t="s">
        <v>588</v>
      </c>
      <c r="F124" s="16">
        <v>637</v>
      </c>
      <c r="G124" s="16"/>
      <c r="H124" s="16"/>
      <c r="I124" s="16"/>
      <c r="J124" s="16"/>
      <c r="K124" s="16"/>
      <c r="L124" s="16"/>
      <c r="M124" s="16" t="s">
        <v>587</v>
      </c>
      <c r="N124" s="16" t="s">
        <v>33</v>
      </c>
      <c r="O124" s="16" t="s">
        <v>23</v>
      </c>
      <c r="P124" s="16" t="s">
        <v>23</v>
      </c>
      <c r="Q124" s="18" t="s">
        <v>589</v>
      </c>
      <c r="R124" s="4">
        <v>46126</v>
      </c>
      <c r="S124" s="4">
        <v>46128</v>
      </c>
      <c r="T124" s="16"/>
      <c r="U124" s="16"/>
      <c r="V124" s="16"/>
      <c r="W124" s="16"/>
      <c r="X124" s="25"/>
      <c r="Y124" s="21"/>
    </row>
    <row r="125" spans="1:25" ht="15" customHeight="1" x14ac:dyDescent="0.25">
      <c r="A125" s="17">
        <v>18005513247</v>
      </c>
      <c r="B125" s="3" t="s">
        <v>930</v>
      </c>
      <c r="C125" s="3" t="s">
        <v>47</v>
      </c>
      <c r="D125" s="20" t="s">
        <v>520</v>
      </c>
      <c r="E125" s="18" t="s">
        <v>593</v>
      </c>
      <c r="F125" s="16">
        <v>312</v>
      </c>
      <c r="G125" s="16"/>
      <c r="H125" s="16"/>
      <c r="I125" s="16"/>
      <c r="J125" s="16"/>
      <c r="K125" s="16"/>
      <c r="L125" s="16"/>
      <c r="M125" s="16" t="s">
        <v>594</v>
      </c>
      <c r="N125" s="16" t="s">
        <v>31</v>
      </c>
      <c r="O125" s="16" t="s">
        <v>23</v>
      </c>
      <c r="P125" s="16" t="s">
        <v>23</v>
      </c>
      <c r="Q125" s="18" t="s">
        <v>595</v>
      </c>
      <c r="R125" s="4">
        <v>46126</v>
      </c>
      <c r="S125" s="4">
        <v>46128</v>
      </c>
      <c r="T125" s="16"/>
      <c r="U125" s="16"/>
      <c r="V125" s="16"/>
      <c r="W125" s="16"/>
      <c r="X125" s="25"/>
      <c r="Y125" s="21"/>
    </row>
    <row r="126" spans="1:25" ht="15" customHeight="1" x14ac:dyDescent="0.25">
      <c r="A126" s="17">
        <v>18007935235</v>
      </c>
      <c r="B126" s="3" t="s">
        <v>930</v>
      </c>
      <c r="C126" s="3" t="s">
        <v>47</v>
      </c>
      <c r="D126" s="20" t="s">
        <v>521</v>
      </c>
      <c r="E126" s="18" t="s">
        <v>596</v>
      </c>
      <c r="F126" s="16" t="s">
        <v>522</v>
      </c>
      <c r="G126" s="16"/>
      <c r="H126" s="16"/>
      <c r="I126" s="16"/>
      <c r="J126" s="16"/>
      <c r="K126" s="16"/>
      <c r="L126" s="16"/>
      <c r="M126" s="16" t="s">
        <v>597</v>
      </c>
      <c r="N126" s="16" t="s">
        <v>598</v>
      </c>
      <c r="O126" s="16" t="s">
        <v>23</v>
      </c>
      <c r="P126" s="16" t="s">
        <v>23</v>
      </c>
      <c r="Q126" s="18" t="s">
        <v>601</v>
      </c>
      <c r="R126" s="4">
        <v>46126</v>
      </c>
      <c r="S126" s="4">
        <v>46128</v>
      </c>
      <c r="T126" s="16"/>
      <c r="U126" s="16"/>
      <c r="V126" s="16"/>
      <c r="W126" s="16"/>
      <c r="X126" s="25"/>
      <c r="Y126" s="21"/>
    </row>
    <row r="127" spans="1:25" ht="15" customHeight="1" x14ac:dyDescent="0.25">
      <c r="A127" s="17">
        <v>31722005500</v>
      </c>
      <c r="B127" s="3" t="s">
        <v>930</v>
      </c>
      <c r="C127" s="3" t="s">
        <v>47</v>
      </c>
      <c r="D127" s="20" t="s">
        <v>523</v>
      </c>
      <c r="E127" s="18" t="s">
        <v>602</v>
      </c>
      <c r="F127" s="16">
        <v>229</v>
      </c>
      <c r="G127" s="16"/>
      <c r="H127" s="16"/>
      <c r="I127" s="16"/>
      <c r="J127" s="16"/>
      <c r="K127" s="16"/>
      <c r="L127" s="16"/>
      <c r="M127" s="16" t="s">
        <v>603</v>
      </c>
      <c r="N127" s="16" t="s">
        <v>604</v>
      </c>
      <c r="O127" s="16" t="s">
        <v>511</v>
      </c>
      <c r="P127" s="16" t="s">
        <v>430</v>
      </c>
      <c r="Q127" s="18" t="s">
        <v>605</v>
      </c>
      <c r="R127" s="4">
        <v>46126</v>
      </c>
      <c r="S127" s="4">
        <v>46128</v>
      </c>
      <c r="T127" s="16"/>
      <c r="U127" s="16"/>
      <c r="V127" s="16"/>
      <c r="W127" s="16"/>
      <c r="X127" s="25"/>
      <c r="Y127" s="21"/>
    </row>
    <row r="128" spans="1:25" ht="15" customHeight="1" x14ac:dyDescent="0.25">
      <c r="A128" s="17">
        <v>18473362444</v>
      </c>
      <c r="B128" s="3" t="s">
        <v>930</v>
      </c>
      <c r="C128" s="3" t="s">
        <v>47</v>
      </c>
      <c r="D128" s="20" t="s">
        <v>524</v>
      </c>
      <c r="E128" s="18" t="s">
        <v>607</v>
      </c>
      <c r="F128" s="16">
        <v>840</v>
      </c>
      <c r="G128" s="16"/>
      <c r="H128" s="16"/>
      <c r="I128" s="16"/>
      <c r="J128" s="16"/>
      <c r="K128" s="16"/>
      <c r="L128" s="16"/>
      <c r="M128" s="16" t="s">
        <v>606</v>
      </c>
      <c r="N128" s="16" t="s">
        <v>29</v>
      </c>
      <c r="O128" s="16" t="s">
        <v>23</v>
      </c>
      <c r="P128" s="16" t="s">
        <v>23</v>
      </c>
      <c r="Q128" s="18" t="s">
        <v>610</v>
      </c>
      <c r="R128" s="4">
        <v>46126</v>
      </c>
      <c r="S128" s="4">
        <v>46128</v>
      </c>
      <c r="T128" s="16"/>
      <c r="U128" s="16"/>
      <c r="V128" s="16"/>
      <c r="W128" s="16"/>
      <c r="X128" s="25"/>
      <c r="Y128" s="21"/>
    </row>
    <row r="129" spans="1:25" ht="15" customHeight="1" x14ac:dyDescent="0.25">
      <c r="A129" s="17">
        <v>12486249957</v>
      </c>
      <c r="B129" s="3" t="s">
        <v>930</v>
      </c>
      <c r="C129" s="3" t="s">
        <v>47</v>
      </c>
      <c r="D129" s="20" t="s">
        <v>525</v>
      </c>
      <c r="E129" s="18" t="s">
        <v>612</v>
      </c>
      <c r="F129" s="16">
        <v>237</v>
      </c>
      <c r="G129" s="16"/>
      <c r="H129" s="16"/>
      <c r="I129" s="16"/>
      <c r="J129" s="16"/>
      <c r="K129" s="16"/>
      <c r="L129" s="16"/>
      <c r="M129" s="16" t="s">
        <v>611</v>
      </c>
      <c r="N129" s="16" t="s">
        <v>38</v>
      </c>
      <c r="O129" s="16" t="s">
        <v>23</v>
      </c>
      <c r="P129" s="16" t="s">
        <v>23</v>
      </c>
      <c r="Q129" s="18" t="s">
        <v>613</v>
      </c>
      <c r="R129" s="4">
        <v>46126</v>
      </c>
      <c r="S129" s="4">
        <v>46128</v>
      </c>
      <c r="T129" s="16"/>
      <c r="U129" s="16"/>
      <c r="V129" s="16"/>
      <c r="W129" s="16"/>
      <c r="X129" s="25"/>
      <c r="Y129" s="21"/>
    </row>
    <row r="130" spans="1:25" ht="15" customHeight="1" x14ac:dyDescent="0.25">
      <c r="A130" s="17">
        <v>18106299400</v>
      </c>
      <c r="B130" s="3" t="s">
        <v>930</v>
      </c>
      <c r="C130" s="3" t="s">
        <v>47</v>
      </c>
      <c r="D130" s="20" t="s">
        <v>526</v>
      </c>
      <c r="E130" s="18" t="s">
        <v>616</v>
      </c>
      <c r="F130" s="16" t="s">
        <v>527</v>
      </c>
      <c r="G130" s="16"/>
      <c r="H130" s="16"/>
      <c r="I130" s="16"/>
      <c r="J130" s="16"/>
      <c r="K130" s="16"/>
      <c r="L130" s="16"/>
      <c r="M130" s="16" t="s">
        <v>615</v>
      </c>
      <c r="N130" s="16" t="s">
        <v>38</v>
      </c>
      <c r="O130" s="16" t="s">
        <v>23</v>
      </c>
      <c r="P130" s="16" t="s">
        <v>23</v>
      </c>
      <c r="Q130" s="18" t="s">
        <v>620</v>
      </c>
      <c r="R130" s="4">
        <v>46126</v>
      </c>
      <c r="S130" s="4">
        <v>46128</v>
      </c>
      <c r="T130" s="16"/>
      <c r="U130" s="16"/>
      <c r="V130" s="16"/>
      <c r="W130" s="16"/>
      <c r="X130" s="25"/>
      <c r="Y130" s="21"/>
    </row>
    <row r="131" spans="1:25" ht="15" customHeight="1" x14ac:dyDescent="0.25">
      <c r="A131" s="17">
        <v>12622184404</v>
      </c>
      <c r="B131" s="3" t="s">
        <v>930</v>
      </c>
      <c r="C131" s="3" t="s">
        <v>47</v>
      </c>
      <c r="D131" s="20" t="s">
        <v>528</v>
      </c>
      <c r="E131" s="18" t="s">
        <v>621</v>
      </c>
      <c r="F131" s="16">
        <v>213</v>
      </c>
      <c r="G131" s="16"/>
      <c r="H131" s="16"/>
      <c r="I131" s="16"/>
      <c r="J131" s="16"/>
      <c r="K131" s="16"/>
      <c r="L131" s="16"/>
      <c r="M131" s="16" t="s">
        <v>623</v>
      </c>
      <c r="N131" s="16" t="s">
        <v>29</v>
      </c>
      <c r="O131" s="16" t="s">
        <v>23</v>
      </c>
      <c r="P131" s="16" t="s">
        <v>23</v>
      </c>
      <c r="Q131" s="18" t="s">
        <v>622</v>
      </c>
      <c r="R131" s="4">
        <v>46126</v>
      </c>
      <c r="S131" s="4">
        <v>46128</v>
      </c>
      <c r="T131" s="16"/>
      <c r="U131" s="16"/>
      <c r="V131" s="16"/>
      <c r="W131" s="16"/>
      <c r="X131" s="25"/>
      <c r="Y131" s="21"/>
    </row>
    <row r="132" spans="1:25" ht="15" customHeight="1" x14ac:dyDescent="0.25">
      <c r="A132" s="17">
        <v>390119196234</v>
      </c>
      <c r="B132" s="3" t="s">
        <v>930</v>
      </c>
      <c r="C132" s="3" t="s">
        <v>47</v>
      </c>
      <c r="D132" s="20" t="s">
        <v>529</v>
      </c>
      <c r="E132" s="18" t="s">
        <v>624</v>
      </c>
      <c r="F132" s="16">
        <v>710</v>
      </c>
      <c r="G132" s="16"/>
      <c r="H132" s="16"/>
      <c r="I132" s="16"/>
      <c r="J132" s="16"/>
      <c r="K132" s="16"/>
      <c r="L132" s="16"/>
      <c r="M132" s="16" t="s">
        <v>627</v>
      </c>
      <c r="N132" s="16" t="s">
        <v>628</v>
      </c>
      <c r="O132" s="16" t="s">
        <v>512</v>
      </c>
      <c r="P132" s="16" t="s">
        <v>444</v>
      </c>
      <c r="Q132" s="18" t="s">
        <v>626</v>
      </c>
      <c r="R132" s="4">
        <v>46126</v>
      </c>
      <c r="S132" s="4">
        <v>46128</v>
      </c>
      <c r="T132" s="16"/>
      <c r="U132" s="16"/>
      <c r="V132" s="16"/>
      <c r="W132" s="16"/>
      <c r="X132" s="25"/>
      <c r="Y132" s="21"/>
    </row>
    <row r="133" spans="1:25" ht="15" customHeight="1" x14ac:dyDescent="0.25">
      <c r="A133" s="17">
        <v>19282280199</v>
      </c>
      <c r="B133" s="3" t="s">
        <v>930</v>
      </c>
      <c r="C133" s="3" t="s">
        <v>47</v>
      </c>
      <c r="D133" s="20" t="s">
        <v>530</v>
      </c>
      <c r="E133" s="18" t="s">
        <v>574</v>
      </c>
      <c r="F133" s="16">
        <v>336</v>
      </c>
      <c r="G133" s="16"/>
      <c r="H133" s="16"/>
      <c r="I133" s="16"/>
      <c r="J133" s="16"/>
      <c r="K133" s="16"/>
      <c r="L133" s="16"/>
      <c r="M133" s="16" t="s">
        <v>23</v>
      </c>
      <c r="N133" s="16" t="s">
        <v>23</v>
      </c>
      <c r="O133" s="16" t="s">
        <v>23</v>
      </c>
      <c r="P133" s="16" t="s">
        <v>23</v>
      </c>
      <c r="Q133" s="18" t="s">
        <v>629</v>
      </c>
      <c r="R133" s="4">
        <v>46126</v>
      </c>
      <c r="S133" s="4">
        <v>46128</v>
      </c>
      <c r="T133" s="16"/>
      <c r="U133" s="16"/>
      <c r="V133" s="16"/>
      <c r="W133" s="16"/>
      <c r="X133" s="25"/>
      <c r="Y133" s="21"/>
    </row>
    <row r="134" spans="1:25" ht="15" customHeight="1" x14ac:dyDescent="0.25">
      <c r="A134" s="17">
        <v>19725288191</v>
      </c>
      <c r="B134" s="3" t="s">
        <v>930</v>
      </c>
      <c r="C134" s="3" t="s">
        <v>47</v>
      </c>
      <c r="D134" s="20" t="s">
        <v>531</v>
      </c>
      <c r="E134" s="18" t="s">
        <v>631</v>
      </c>
      <c r="F134" s="16">
        <v>241</v>
      </c>
      <c r="G134" s="16"/>
      <c r="H134" s="16"/>
      <c r="I134" s="16"/>
      <c r="J134" s="16"/>
      <c r="K134" s="16"/>
      <c r="L134" s="16"/>
      <c r="M134" s="16" t="s">
        <v>630</v>
      </c>
      <c r="N134" s="16" t="s">
        <v>31</v>
      </c>
      <c r="O134" s="16" t="s">
        <v>23</v>
      </c>
      <c r="P134" s="16" t="s">
        <v>23</v>
      </c>
      <c r="Q134" s="18" t="s">
        <v>632</v>
      </c>
      <c r="R134" s="4">
        <v>46126</v>
      </c>
      <c r="S134" s="4">
        <v>46128</v>
      </c>
      <c r="T134" s="16"/>
      <c r="U134" s="16"/>
      <c r="V134" s="16"/>
      <c r="W134" s="16"/>
      <c r="X134" s="25"/>
      <c r="Y134" s="21"/>
    </row>
    <row r="135" spans="1:25" ht="15" customHeight="1" x14ac:dyDescent="0.25">
      <c r="A135" s="17">
        <v>16042900010</v>
      </c>
      <c r="B135" s="3" t="s">
        <v>930</v>
      </c>
      <c r="C135" s="3" t="s">
        <v>47</v>
      </c>
      <c r="D135" s="20" t="s">
        <v>532</v>
      </c>
      <c r="E135" s="18" t="s">
        <v>633</v>
      </c>
      <c r="F135" s="16">
        <v>634</v>
      </c>
      <c r="G135" s="16"/>
      <c r="H135" s="16"/>
      <c r="I135" s="16"/>
      <c r="J135" s="16"/>
      <c r="K135" s="16"/>
      <c r="L135" s="16"/>
      <c r="M135" s="16" t="s">
        <v>634</v>
      </c>
      <c r="N135" s="16" t="s">
        <v>635</v>
      </c>
      <c r="O135" s="16" t="s">
        <v>23</v>
      </c>
      <c r="P135" s="16" t="s">
        <v>41</v>
      </c>
      <c r="Q135" s="18" t="s">
        <v>614</v>
      </c>
      <c r="R135" s="4">
        <v>46126</v>
      </c>
      <c r="S135" s="4">
        <v>46128</v>
      </c>
      <c r="T135" s="16"/>
      <c r="U135" s="16"/>
      <c r="V135" s="16"/>
      <c r="W135" s="16"/>
      <c r="X135" s="25"/>
      <c r="Y135" s="21"/>
    </row>
    <row r="136" spans="1:25" ht="15" customHeight="1" x14ac:dyDescent="0.25">
      <c r="A136" s="17">
        <v>18195883243</v>
      </c>
      <c r="B136" s="3" t="s">
        <v>930</v>
      </c>
      <c r="C136" s="3" t="s">
        <v>47</v>
      </c>
      <c r="D136" s="20" t="s">
        <v>533</v>
      </c>
      <c r="E136" s="18" t="s">
        <v>636</v>
      </c>
      <c r="F136" s="16">
        <v>723</v>
      </c>
      <c r="G136" s="16"/>
      <c r="H136" s="16"/>
      <c r="I136" s="16"/>
      <c r="J136" s="16"/>
      <c r="K136" s="16"/>
      <c r="L136" s="16"/>
      <c r="M136" s="16" t="s">
        <v>637</v>
      </c>
      <c r="N136" s="16" t="s">
        <v>638</v>
      </c>
      <c r="O136" s="16" t="s">
        <v>23</v>
      </c>
      <c r="P136" s="16" t="s">
        <v>41</v>
      </c>
      <c r="Q136" s="18" t="s">
        <v>639</v>
      </c>
      <c r="R136" s="4">
        <v>46126</v>
      </c>
      <c r="S136" s="4">
        <v>46128</v>
      </c>
      <c r="T136" s="16"/>
      <c r="U136" s="16"/>
      <c r="V136" s="16"/>
      <c r="W136" s="16"/>
      <c r="X136" s="25"/>
      <c r="Y136" s="21"/>
    </row>
    <row r="137" spans="1:25" ht="15" customHeight="1" x14ac:dyDescent="0.25">
      <c r="A137" s="17">
        <v>49211456001</v>
      </c>
      <c r="B137" s="3" t="s">
        <v>930</v>
      </c>
      <c r="C137" s="3" t="s">
        <v>47</v>
      </c>
      <c r="D137" s="20" t="s">
        <v>534</v>
      </c>
      <c r="E137" s="18" t="s">
        <v>608</v>
      </c>
      <c r="F137" s="16">
        <v>825</v>
      </c>
      <c r="G137" s="16"/>
      <c r="H137" s="16"/>
      <c r="I137" s="16"/>
      <c r="J137" s="16"/>
      <c r="K137" s="16"/>
      <c r="L137" s="16"/>
      <c r="M137" s="16" t="s">
        <v>640</v>
      </c>
      <c r="N137" s="16" t="s">
        <v>641</v>
      </c>
      <c r="O137" s="16" t="s">
        <v>43</v>
      </c>
      <c r="P137" s="16" t="s">
        <v>43</v>
      </c>
      <c r="Q137" s="18" t="s">
        <v>642</v>
      </c>
      <c r="R137" s="4">
        <v>46126</v>
      </c>
      <c r="S137" s="4">
        <v>46128</v>
      </c>
      <c r="T137" s="16"/>
      <c r="U137" s="16"/>
      <c r="V137" s="16"/>
      <c r="W137" s="16"/>
      <c r="X137" s="25"/>
      <c r="Y137" s="21"/>
    </row>
    <row r="138" spans="1:25" ht="15" customHeight="1" x14ac:dyDescent="0.25">
      <c r="A138" s="17">
        <v>19059322643</v>
      </c>
      <c r="B138" s="3" t="s">
        <v>930</v>
      </c>
      <c r="C138" s="3" t="s">
        <v>47</v>
      </c>
      <c r="D138" s="20" t="s">
        <v>535</v>
      </c>
      <c r="E138" s="18" t="s">
        <v>609</v>
      </c>
      <c r="F138" s="16">
        <v>408</v>
      </c>
      <c r="G138" s="16"/>
      <c r="H138" s="16"/>
      <c r="I138" s="16"/>
      <c r="J138" s="16"/>
      <c r="K138" s="16"/>
      <c r="L138" s="16"/>
      <c r="M138" s="16" t="s">
        <v>648</v>
      </c>
      <c r="N138" s="16" t="s">
        <v>40</v>
      </c>
      <c r="O138" s="16" t="s">
        <v>23</v>
      </c>
      <c r="P138" s="16" t="s">
        <v>41</v>
      </c>
      <c r="Q138" s="18" t="s">
        <v>649</v>
      </c>
      <c r="R138" s="4">
        <v>46126</v>
      </c>
      <c r="S138" s="4">
        <v>46128</v>
      </c>
      <c r="T138" s="16"/>
      <c r="U138" s="16"/>
      <c r="V138" s="16"/>
      <c r="W138" s="16"/>
      <c r="X138" s="25"/>
      <c r="Y138" s="21"/>
    </row>
    <row r="139" spans="1:25" ht="15" customHeight="1" x14ac:dyDescent="0.25">
      <c r="A139" s="17">
        <v>12484409500</v>
      </c>
      <c r="B139" s="3" t="s">
        <v>930</v>
      </c>
      <c r="C139" s="3" t="s">
        <v>47</v>
      </c>
      <c r="D139" s="20" t="s">
        <v>536</v>
      </c>
      <c r="E139" s="18" t="s">
        <v>650</v>
      </c>
      <c r="F139" s="16" t="s">
        <v>537</v>
      </c>
      <c r="G139" s="16"/>
      <c r="H139" s="16"/>
      <c r="I139" s="16"/>
      <c r="J139" s="16"/>
      <c r="K139" s="16"/>
      <c r="L139" s="16"/>
      <c r="M139" s="16" t="s">
        <v>655</v>
      </c>
      <c r="N139" s="16" t="s">
        <v>38</v>
      </c>
      <c r="O139" s="16" t="s">
        <v>23</v>
      </c>
      <c r="P139" s="16" t="s">
        <v>23</v>
      </c>
      <c r="Q139" s="18" t="s">
        <v>656</v>
      </c>
      <c r="R139" s="4">
        <v>46126</v>
      </c>
      <c r="S139" s="4">
        <v>46128</v>
      </c>
      <c r="T139" s="16"/>
      <c r="U139" s="16"/>
      <c r="V139" s="16"/>
      <c r="W139" s="16"/>
      <c r="X139" s="25"/>
      <c r="Y139" s="21"/>
    </row>
    <row r="140" spans="1:25" ht="15" customHeight="1" x14ac:dyDescent="0.25">
      <c r="A140" s="17">
        <v>12694294077</v>
      </c>
      <c r="B140" s="3" t="s">
        <v>930</v>
      </c>
      <c r="C140" s="3" t="s">
        <v>47</v>
      </c>
      <c r="D140" s="20" t="s">
        <v>538</v>
      </c>
      <c r="E140" s="18" t="s">
        <v>617</v>
      </c>
      <c r="F140" s="16">
        <v>814</v>
      </c>
      <c r="G140" s="16"/>
      <c r="H140" s="16"/>
      <c r="I140" s="16"/>
      <c r="J140" s="16"/>
      <c r="K140" s="16"/>
      <c r="L140" s="16"/>
      <c r="M140" s="16" t="s">
        <v>657</v>
      </c>
      <c r="N140" s="16" t="s">
        <v>38</v>
      </c>
      <c r="O140" s="16" t="s">
        <v>23</v>
      </c>
      <c r="P140" s="16" t="s">
        <v>23</v>
      </c>
      <c r="Q140" s="18" t="s">
        <v>658</v>
      </c>
      <c r="R140" s="4">
        <v>46126</v>
      </c>
      <c r="S140" s="4">
        <v>46128</v>
      </c>
      <c r="T140" s="16"/>
      <c r="U140" s="16"/>
      <c r="V140" s="16"/>
      <c r="W140" s="16"/>
      <c r="X140" s="25"/>
      <c r="Y140" s="21"/>
    </row>
    <row r="141" spans="1:25" ht="15" customHeight="1" x14ac:dyDescent="0.25">
      <c r="A141" s="17" t="s">
        <v>660</v>
      </c>
      <c r="B141" s="3" t="s">
        <v>930</v>
      </c>
      <c r="C141" s="3" t="s">
        <v>47</v>
      </c>
      <c r="D141" s="20" t="s">
        <v>539</v>
      </c>
      <c r="E141" s="18" t="s">
        <v>659</v>
      </c>
      <c r="F141" s="16">
        <v>412</v>
      </c>
      <c r="G141" s="16"/>
      <c r="H141" s="16"/>
      <c r="I141" s="16"/>
      <c r="J141" s="16"/>
      <c r="K141" s="16"/>
      <c r="L141" s="16"/>
      <c r="M141" s="16" t="s">
        <v>660</v>
      </c>
      <c r="N141" s="16" t="s">
        <v>660</v>
      </c>
      <c r="O141" s="16" t="s">
        <v>509</v>
      </c>
      <c r="P141" s="16"/>
      <c r="Q141" s="3" t="s">
        <v>957</v>
      </c>
      <c r="R141" s="4">
        <v>46126</v>
      </c>
      <c r="S141" s="4">
        <v>46128</v>
      </c>
      <c r="T141" s="16"/>
      <c r="U141" s="16"/>
      <c r="V141" s="16"/>
      <c r="W141" s="16"/>
      <c r="X141" s="25"/>
      <c r="Y141" s="21"/>
    </row>
    <row r="142" spans="1:25" ht="15" customHeight="1" x14ac:dyDescent="0.25">
      <c r="A142" s="17">
        <v>18005430425</v>
      </c>
      <c r="B142" s="3" t="s">
        <v>930</v>
      </c>
      <c r="C142" s="3" t="s">
        <v>47</v>
      </c>
      <c r="D142" s="20" t="s">
        <v>540</v>
      </c>
      <c r="E142" s="18" t="s">
        <v>661</v>
      </c>
      <c r="F142" s="16">
        <v>701</v>
      </c>
      <c r="G142" s="16"/>
      <c r="H142" s="16"/>
      <c r="I142" s="16"/>
      <c r="J142" s="16"/>
      <c r="K142" s="16"/>
      <c r="L142" s="16"/>
      <c r="M142" s="16" t="s">
        <v>662</v>
      </c>
      <c r="N142" s="16" t="s">
        <v>39</v>
      </c>
      <c r="O142" s="16" t="s">
        <v>23</v>
      </c>
      <c r="P142" s="16" t="s">
        <v>23</v>
      </c>
      <c r="Q142" s="18" t="s">
        <v>663</v>
      </c>
      <c r="R142" s="4">
        <v>46126</v>
      </c>
      <c r="S142" s="4">
        <v>46128</v>
      </c>
      <c r="T142" s="16"/>
      <c r="U142" s="16"/>
      <c r="V142" s="16"/>
      <c r="W142" s="16"/>
      <c r="X142" s="25"/>
      <c r="Y142" s="21"/>
    </row>
    <row r="143" spans="1:25" ht="15" customHeight="1" x14ac:dyDescent="0.25">
      <c r="A143" s="17">
        <v>1244417709</v>
      </c>
      <c r="B143" s="3" t="s">
        <v>930</v>
      </c>
      <c r="C143" s="3" t="s">
        <v>47</v>
      </c>
      <c r="D143" s="20" t="s">
        <v>541</v>
      </c>
      <c r="E143" s="18" t="s">
        <v>664</v>
      </c>
      <c r="F143" s="16">
        <v>716</v>
      </c>
      <c r="G143" s="16"/>
      <c r="H143" s="16"/>
      <c r="I143" s="16"/>
      <c r="J143" s="16"/>
      <c r="K143" s="16"/>
      <c r="L143" s="16"/>
      <c r="M143" s="16" t="s">
        <v>666</v>
      </c>
      <c r="N143" s="16" t="s">
        <v>667</v>
      </c>
      <c r="O143" s="16" t="s">
        <v>751</v>
      </c>
      <c r="P143" s="16" t="s">
        <v>668</v>
      </c>
      <c r="Q143" s="18" t="s">
        <v>669</v>
      </c>
      <c r="R143" s="4">
        <v>46126</v>
      </c>
      <c r="S143" s="4">
        <v>46128</v>
      </c>
      <c r="T143" s="16"/>
      <c r="U143" s="16"/>
      <c r="V143" s="16"/>
      <c r="W143" s="16" t="s">
        <v>931</v>
      </c>
      <c r="X143" s="27" t="s">
        <v>964</v>
      </c>
      <c r="Y143" s="21" t="s">
        <v>932</v>
      </c>
    </row>
    <row r="144" spans="1:25" ht="15" customHeight="1" x14ac:dyDescent="0.25">
      <c r="A144" s="17">
        <v>12568947448</v>
      </c>
      <c r="B144" s="3" t="s">
        <v>930</v>
      </c>
      <c r="C144" s="3" t="s">
        <v>47</v>
      </c>
      <c r="D144" s="20" t="s">
        <v>542</v>
      </c>
      <c r="E144" s="18" t="s">
        <v>671</v>
      </c>
      <c r="F144" s="16">
        <v>545</v>
      </c>
      <c r="G144" s="16"/>
      <c r="H144" s="16"/>
      <c r="I144" s="16"/>
      <c r="J144" s="16"/>
      <c r="K144" s="16"/>
      <c r="L144" s="16"/>
      <c r="M144" s="16" t="s">
        <v>670</v>
      </c>
      <c r="N144" s="16" t="s">
        <v>42</v>
      </c>
      <c r="O144" s="16" t="s">
        <v>23</v>
      </c>
      <c r="P144" s="16" t="s">
        <v>23</v>
      </c>
      <c r="Q144" s="18" t="s">
        <v>672</v>
      </c>
      <c r="R144" s="4">
        <v>46126</v>
      </c>
      <c r="S144" s="4">
        <v>46128</v>
      </c>
      <c r="T144" s="16"/>
      <c r="U144" s="16"/>
      <c r="V144" s="16"/>
      <c r="W144" s="16"/>
      <c r="X144" s="25"/>
      <c r="Y144" s="21"/>
    </row>
    <row r="145" spans="1:25" ht="15" customHeight="1" x14ac:dyDescent="0.25">
      <c r="A145" s="17">
        <v>19207576001</v>
      </c>
      <c r="B145" s="3" t="s">
        <v>930</v>
      </c>
      <c r="C145" s="3" t="s">
        <v>47</v>
      </c>
      <c r="D145" s="20" t="s">
        <v>543</v>
      </c>
      <c r="E145" s="18" t="s">
        <v>673</v>
      </c>
      <c r="F145" s="16">
        <v>217</v>
      </c>
      <c r="G145" s="16"/>
      <c r="H145" s="16"/>
      <c r="I145" s="16"/>
      <c r="J145" s="16"/>
      <c r="K145" s="16"/>
      <c r="L145" s="16"/>
      <c r="M145" s="16" t="s">
        <v>674</v>
      </c>
      <c r="N145" s="16" t="s">
        <v>33</v>
      </c>
      <c r="O145" s="16" t="s">
        <v>23</v>
      </c>
      <c r="P145" s="16" t="s">
        <v>23</v>
      </c>
      <c r="Q145" s="18" t="s">
        <v>675</v>
      </c>
      <c r="R145" s="4">
        <v>46126</v>
      </c>
      <c r="S145" s="4">
        <v>46128</v>
      </c>
      <c r="T145" s="16"/>
      <c r="U145" s="16"/>
      <c r="V145" s="16"/>
      <c r="W145" s="16"/>
      <c r="X145" s="25"/>
      <c r="Y145" s="21"/>
    </row>
    <row r="146" spans="1:25" ht="15" customHeight="1" x14ac:dyDescent="0.25">
      <c r="A146" s="17">
        <v>14402344800</v>
      </c>
      <c r="B146" s="3" t="s">
        <v>930</v>
      </c>
      <c r="C146" s="3" t="s">
        <v>47</v>
      </c>
      <c r="D146" s="20" t="s">
        <v>544</v>
      </c>
      <c r="E146" s="18" t="s">
        <v>618</v>
      </c>
      <c r="F146" s="16">
        <v>240</v>
      </c>
      <c r="G146" s="16"/>
      <c r="H146" s="16"/>
      <c r="I146" s="16"/>
      <c r="J146" s="16"/>
      <c r="K146" s="16"/>
      <c r="L146" s="16"/>
      <c r="M146" s="16" t="s">
        <v>676</v>
      </c>
      <c r="N146" s="16" t="s">
        <v>39</v>
      </c>
      <c r="O146" s="16" t="s">
        <v>23</v>
      </c>
      <c r="P146" s="16" t="s">
        <v>23</v>
      </c>
      <c r="Q146" s="18" t="s">
        <v>677</v>
      </c>
      <c r="R146" s="4">
        <v>46126</v>
      </c>
      <c r="S146" s="4">
        <v>46128</v>
      </c>
      <c r="T146" s="16"/>
      <c r="U146" s="16"/>
      <c r="V146" s="16"/>
      <c r="W146" s="16"/>
      <c r="X146" s="25"/>
      <c r="Y146" s="21"/>
    </row>
    <row r="147" spans="1:25" ht="15" customHeight="1" x14ac:dyDescent="0.25">
      <c r="A147" s="17">
        <v>495181780</v>
      </c>
      <c r="B147" s="3" t="s">
        <v>930</v>
      </c>
      <c r="C147" s="3" t="s">
        <v>47</v>
      </c>
      <c r="D147" s="20" t="s">
        <v>545</v>
      </c>
      <c r="E147" s="18" t="s">
        <v>681</v>
      </c>
      <c r="F147" s="16">
        <v>227</v>
      </c>
      <c r="G147" s="16"/>
      <c r="H147" s="16"/>
      <c r="I147" s="16"/>
      <c r="J147" s="16"/>
      <c r="K147" s="16"/>
      <c r="L147" s="16"/>
      <c r="M147" s="16" t="s">
        <v>679</v>
      </c>
      <c r="N147" s="16" t="s">
        <v>680</v>
      </c>
      <c r="O147" s="16" t="s">
        <v>43</v>
      </c>
      <c r="P147" s="16" t="s">
        <v>43</v>
      </c>
      <c r="Q147" s="18" t="s">
        <v>678</v>
      </c>
      <c r="R147" s="4">
        <v>46126</v>
      </c>
      <c r="S147" s="4">
        <v>46128</v>
      </c>
      <c r="T147" s="16"/>
      <c r="U147" s="16"/>
      <c r="V147" s="16"/>
      <c r="W147" s="16"/>
      <c r="X147" s="25"/>
      <c r="Y147" s="21"/>
    </row>
    <row r="148" spans="1:25" ht="15" customHeight="1" x14ac:dyDescent="0.25">
      <c r="A148" s="17">
        <v>15633554812</v>
      </c>
      <c r="B148" s="3" t="s">
        <v>930</v>
      </c>
      <c r="C148" s="3" t="s">
        <v>47</v>
      </c>
      <c r="D148" s="20" t="s">
        <v>546</v>
      </c>
      <c r="E148" s="18" t="s">
        <v>683</v>
      </c>
      <c r="F148" s="16">
        <v>811</v>
      </c>
      <c r="G148" s="16"/>
      <c r="H148" s="16"/>
      <c r="I148" s="16"/>
      <c r="J148" s="16"/>
      <c r="K148" s="16"/>
      <c r="L148" s="16"/>
      <c r="M148" s="16" t="s">
        <v>682</v>
      </c>
      <c r="N148" s="16" t="s">
        <v>599</v>
      </c>
      <c r="O148" s="16" t="s">
        <v>23</v>
      </c>
      <c r="P148" s="16" t="s">
        <v>23</v>
      </c>
      <c r="Q148" s="18" t="s">
        <v>684</v>
      </c>
      <c r="R148" s="4">
        <v>46126</v>
      </c>
      <c r="S148" s="4">
        <v>46128</v>
      </c>
      <c r="T148" s="16"/>
      <c r="U148" s="16"/>
      <c r="V148" s="16"/>
      <c r="W148" s="16"/>
      <c r="X148" s="25"/>
      <c r="Y148" s="21"/>
    </row>
    <row r="149" spans="1:25" ht="15" customHeight="1" x14ac:dyDescent="0.25">
      <c r="A149" s="17">
        <v>390499545262</v>
      </c>
      <c r="B149" s="3" t="s">
        <v>930</v>
      </c>
      <c r="C149" s="3" t="s">
        <v>47</v>
      </c>
      <c r="D149" s="20" t="s">
        <v>547</v>
      </c>
      <c r="E149" s="18" t="s">
        <v>685</v>
      </c>
      <c r="F149" s="16">
        <v>712</v>
      </c>
      <c r="G149" s="16"/>
      <c r="H149" s="16"/>
      <c r="I149" s="16"/>
      <c r="J149" s="16"/>
      <c r="K149" s="16"/>
      <c r="L149" s="16"/>
      <c r="M149" s="16" t="s">
        <v>686</v>
      </c>
      <c r="N149" s="16" t="s">
        <v>687</v>
      </c>
      <c r="O149" s="16" t="s">
        <v>512</v>
      </c>
      <c r="P149" s="16" t="s">
        <v>444</v>
      </c>
      <c r="Q149" s="18" t="s">
        <v>688</v>
      </c>
      <c r="R149" s="4">
        <v>46126</v>
      </c>
      <c r="S149" s="4">
        <v>46128</v>
      </c>
      <c r="T149" s="16"/>
      <c r="U149" s="16"/>
      <c r="V149" s="16"/>
      <c r="W149" s="16"/>
      <c r="X149" s="25"/>
      <c r="Y149" s="21"/>
    </row>
    <row r="150" spans="1:25" ht="15" customHeight="1" x14ac:dyDescent="0.25">
      <c r="A150" s="17">
        <v>18476962400</v>
      </c>
      <c r="B150" s="3" t="s">
        <v>930</v>
      </c>
      <c r="C150" s="3" t="s">
        <v>47</v>
      </c>
      <c r="D150" s="20" t="s">
        <v>548</v>
      </c>
      <c r="E150" s="18" t="s">
        <v>689</v>
      </c>
      <c r="F150" s="16">
        <v>808</v>
      </c>
      <c r="G150" s="16"/>
      <c r="H150" s="16"/>
      <c r="I150" s="16"/>
      <c r="J150" s="16"/>
      <c r="K150" s="16"/>
      <c r="L150" s="16"/>
      <c r="M150" s="16" t="s">
        <v>690</v>
      </c>
      <c r="N150" s="16" t="s">
        <v>29</v>
      </c>
      <c r="O150" s="16" t="s">
        <v>23</v>
      </c>
      <c r="P150" s="16" t="s">
        <v>23</v>
      </c>
      <c r="Q150" s="18" t="s">
        <v>691</v>
      </c>
      <c r="R150" s="4">
        <v>46126</v>
      </c>
      <c r="S150" s="4">
        <v>46128</v>
      </c>
      <c r="T150" s="16"/>
      <c r="U150" s="16"/>
      <c r="V150" s="16"/>
      <c r="W150" s="16"/>
      <c r="X150" s="25"/>
      <c r="Y150" s="21"/>
    </row>
    <row r="151" spans="1:25" ht="15" customHeight="1" x14ac:dyDescent="0.25">
      <c r="A151" s="17">
        <v>17149559006</v>
      </c>
      <c r="B151" s="3" t="s">
        <v>930</v>
      </c>
      <c r="C151" s="3" t="s">
        <v>47</v>
      </c>
      <c r="D151" s="20" t="s">
        <v>549</v>
      </c>
      <c r="E151" s="18" t="s">
        <v>694</v>
      </c>
      <c r="F151" s="16">
        <v>817</v>
      </c>
      <c r="G151" s="16"/>
      <c r="H151" s="16"/>
      <c r="I151" s="16"/>
      <c r="J151" s="16"/>
      <c r="K151" s="16"/>
      <c r="L151" s="16"/>
      <c r="M151" s="16" t="s">
        <v>692</v>
      </c>
      <c r="N151" s="16" t="s">
        <v>28</v>
      </c>
      <c r="O151" s="16" t="s">
        <v>23</v>
      </c>
      <c r="P151" s="16" t="s">
        <v>23</v>
      </c>
      <c r="Q151" s="18" t="s">
        <v>693</v>
      </c>
      <c r="R151" s="4">
        <v>46126</v>
      </c>
      <c r="S151" s="4">
        <v>46128</v>
      </c>
      <c r="T151" s="16"/>
      <c r="U151" s="16"/>
      <c r="V151" s="16"/>
      <c r="W151" s="16"/>
      <c r="X151" s="25"/>
      <c r="Y151" s="21"/>
    </row>
    <row r="152" spans="1:25" ht="15" customHeight="1" x14ac:dyDescent="0.25">
      <c r="A152" s="17">
        <v>12699250212</v>
      </c>
      <c r="B152" s="3" t="s">
        <v>930</v>
      </c>
      <c r="C152" s="3" t="s">
        <v>47</v>
      </c>
      <c r="D152" s="20" t="s">
        <v>550</v>
      </c>
      <c r="E152" s="18" t="s">
        <v>625</v>
      </c>
      <c r="F152" s="16">
        <v>824</v>
      </c>
      <c r="G152" s="16"/>
      <c r="H152" s="16"/>
      <c r="I152" s="16"/>
      <c r="J152" s="16"/>
      <c r="K152" s="16"/>
      <c r="L152" s="16"/>
      <c r="M152" s="16" t="s">
        <v>695</v>
      </c>
      <c r="N152" s="16" t="s">
        <v>38</v>
      </c>
      <c r="O152" s="16" t="s">
        <v>23</v>
      </c>
      <c r="P152" s="16" t="s">
        <v>23</v>
      </c>
      <c r="Q152" s="18" t="s">
        <v>696</v>
      </c>
      <c r="R152" s="4">
        <v>46126</v>
      </c>
      <c r="S152" s="4">
        <v>46128</v>
      </c>
      <c r="T152" s="16"/>
      <c r="U152" s="16"/>
      <c r="V152" s="16"/>
      <c r="W152" s="16"/>
      <c r="X152" s="25"/>
      <c r="Y152" s="21"/>
    </row>
    <row r="153" spans="1:25" ht="15" customHeight="1" x14ac:dyDescent="0.25">
      <c r="A153" s="17">
        <v>17048592723</v>
      </c>
      <c r="B153" s="3" t="s">
        <v>930</v>
      </c>
      <c r="C153" s="3" t="s">
        <v>47</v>
      </c>
      <c r="D153" s="20" t="s">
        <v>551</v>
      </c>
      <c r="E153" s="18" t="s">
        <v>575</v>
      </c>
      <c r="F153" s="16">
        <v>729</v>
      </c>
      <c r="G153" s="16"/>
      <c r="H153" s="16"/>
      <c r="I153" s="16"/>
      <c r="J153" s="16"/>
      <c r="K153" s="16"/>
      <c r="L153" s="16"/>
      <c r="M153" s="16" t="s">
        <v>697</v>
      </c>
      <c r="N153" s="16" t="s">
        <v>475</v>
      </c>
      <c r="O153" s="16" t="s">
        <v>23</v>
      </c>
      <c r="P153" s="16" t="s">
        <v>23</v>
      </c>
      <c r="Q153" s="3" t="s">
        <v>958</v>
      </c>
      <c r="R153" s="4">
        <v>46126</v>
      </c>
      <c r="S153" s="4">
        <v>46128</v>
      </c>
      <c r="T153" s="16"/>
      <c r="U153" s="16"/>
      <c r="V153" s="16"/>
      <c r="W153" s="16"/>
      <c r="X153" s="25"/>
      <c r="Y153" s="21"/>
    </row>
    <row r="154" spans="1:25" ht="15" customHeight="1" x14ac:dyDescent="0.25">
      <c r="A154" s="17">
        <v>19373236339</v>
      </c>
      <c r="B154" s="3" t="s">
        <v>930</v>
      </c>
      <c r="C154" s="3" t="s">
        <v>47</v>
      </c>
      <c r="D154" s="20" t="s">
        <v>552</v>
      </c>
      <c r="E154" s="18" t="s">
        <v>698</v>
      </c>
      <c r="F154" s="16">
        <v>215</v>
      </c>
      <c r="G154" s="16"/>
      <c r="H154" s="16"/>
      <c r="I154" s="16"/>
      <c r="J154" s="16"/>
      <c r="K154" s="16"/>
      <c r="L154" s="16"/>
      <c r="M154" s="16" t="s">
        <v>699</v>
      </c>
      <c r="N154" s="16" t="s">
        <v>39</v>
      </c>
      <c r="O154" s="16" t="s">
        <v>23</v>
      </c>
      <c r="P154" s="16" t="s">
        <v>23</v>
      </c>
      <c r="Q154" s="18" t="s">
        <v>700</v>
      </c>
      <c r="R154" s="4">
        <v>46126</v>
      </c>
      <c r="S154" s="4">
        <v>46128</v>
      </c>
      <c r="T154" s="16"/>
      <c r="U154" s="16"/>
      <c r="V154" s="16"/>
      <c r="W154" s="16"/>
      <c r="X154" s="25"/>
      <c r="Y154" s="21"/>
    </row>
    <row r="155" spans="1:25" ht="15" customHeight="1" x14ac:dyDescent="0.25">
      <c r="A155" s="17">
        <v>16308039277</v>
      </c>
      <c r="B155" s="3" t="s">
        <v>930</v>
      </c>
      <c r="C155" s="3" t="s">
        <v>47</v>
      </c>
      <c r="D155" s="20" t="s">
        <v>553</v>
      </c>
      <c r="E155" s="18" t="s">
        <v>701</v>
      </c>
      <c r="F155" s="16">
        <v>229</v>
      </c>
      <c r="G155" s="16"/>
      <c r="H155" s="16"/>
      <c r="I155" s="16"/>
      <c r="J155" s="16"/>
      <c r="K155" s="16"/>
      <c r="L155" s="16"/>
      <c r="M155" s="16" t="s">
        <v>703</v>
      </c>
      <c r="N155" s="16" t="s">
        <v>27</v>
      </c>
      <c r="O155" s="16" t="s">
        <v>23</v>
      </c>
      <c r="P155" s="16" t="s">
        <v>23</v>
      </c>
      <c r="Q155" s="18" t="s">
        <v>702</v>
      </c>
      <c r="R155" s="4">
        <v>46126</v>
      </c>
      <c r="S155" s="4">
        <v>46128</v>
      </c>
      <c r="T155" s="16"/>
      <c r="U155" s="16"/>
      <c r="V155" s="16"/>
      <c r="W155" s="16"/>
      <c r="X155" s="25"/>
      <c r="Y155" s="21"/>
    </row>
    <row r="156" spans="1:25" ht="15" customHeight="1" x14ac:dyDescent="0.25">
      <c r="A156" s="17">
        <v>15634452170</v>
      </c>
      <c r="B156" s="3" t="s">
        <v>930</v>
      </c>
      <c r="C156" s="3" t="s">
        <v>47</v>
      </c>
      <c r="D156" s="20" t="s">
        <v>554</v>
      </c>
      <c r="E156" s="18" t="s">
        <v>619</v>
      </c>
      <c r="F156" s="16">
        <v>212</v>
      </c>
      <c r="G156" s="16"/>
      <c r="H156" s="16"/>
      <c r="I156" s="16"/>
      <c r="J156" s="16"/>
      <c r="K156" s="16"/>
      <c r="L156" s="16"/>
      <c r="M156" s="16" t="s">
        <v>704</v>
      </c>
      <c r="N156" s="16" t="s">
        <v>599</v>
      </c>
      <c r="O156" s="16" t="s">
        <v>23</v>
      </c>
      <c r="P156" s="16" t="s">
        <v>23</v>
      </c>
      <c r="Q156" s="18" t="s">
        <v>705</v>
      </c>
      <c r="R156" s="4">
        <v>46126</v>
      </c>
      <c r="S156" s="4">
        <v>46128</v>
      </c>
      <c r="T156" s="16"/>
      <c r="U156" s="16"/>
      <c r="V156" s="16"/>
      <c r="W156" s="16"/>
      <c r="X156" s="25"/>
      <c r="Y156" s="21"/>
    </row>
    <row r="157" spans="1:25" ht="15" customHeight="1" x14ac:dyDescent="0.25">
      <c r="A157" s="17">
        <v>358409606281</v>
      </c>
      <c r="B157" s="3" t="s">
        <v>930</v>
      </c>
      <c r="C157" s="3" t="s">
        <v>47</v>
      </c>
      <c r="D157" s="20" t="s">
        <v>555</v>
      </c>
      <c r="E157" s="18" t="s">
        <v>706</v>
      </c>
      <c r="F157" s="16">
        <v>226</v>
      </c>
      <c r="G157" s="16"/>
      <c r="H157" s="16"/>
      <c r="I157" s="16"/>
      <c r="J157" s="16"/>
      <c r="K157" s="16"/>
      <c r="L157" s="16"/>
      <c r="M157" s="16" t="s">
        <v>707</v>
      </c>
      <c r="N157" s="16" t="s">
        <v>709</v>
      </c>
      <c r="O157" s="16" t="s">
        <v>511</v>
      </c>
      <c r="P157" s="16" t="s">
        <v>708</v>
      </c>
      <c r="Q157" s="18" t="s">
        <v>710</v>
      </c>
      <c r="R157" s="4">
        <v>46126</v>
      </c>
      <c r="S157" s="4">
        <v>46128</v>
      </c>
      <c r="T157" s="16"/>
      <c r="U157" s="16"/>
      <c r="V157" s="16"/>
      <c r="W157" s="16"/>
      <c r="X157" s="25"/>
      <c r="Y157" s="21"/>
    </row>
    <row r="158" spans="1:25" ht="15" customHeight="1" x14ac:dyDescent="0.25">
      <c r="A158" s="17">
        <v>390503148655</v>
      </c>
      <c r="B158" s="3" t="s">
        <v>930</v>
      </c>
      <c r="C158" s="3" t="s">
        <v>47</v>
      </c>
      <c r="D158" s="20" t="s">
        <v>556</v>
      </c>
      <c r="E158" s="18" t="s">
        <v>713</v>
      </c>
      <c r="F158" s="16">
        <v>714</v>
      </c>
      <c r="G158" s="16"/>
      <c r="H158" s="16"/>
      <c r="I158" s="16"/>
      <c r="J158" s="16"/>
      <c r="K158" s="16"/>
      <c r="L158" s="16"/>
      <c r="M158" s="16" t="s">
        <v>711</v>
      </c>
      <c r="N158" s="16" t="s">
        <v>712</v>
      </c>
      <c r="O158" s="16" t="s">
        <v>512</v>
      </c>
      <c r="P158" s="16" t="s">
        <v>444</v>
      </c>
      <c r="Q158" s="3" t="s">
        <v>959</v>
      </c>
      <c r="R158" s="4">
        <v>46126</v>
      </c>
      <c r="S158" s="4">
        <v>46128</v>
      </c>
      <c r="T158" s="16"/>
      <c r="U158" s="16"/>
      <c r="V158" s="16"/>
      <c r="W158" s="16"/>
      <c r="X158" s="25"/>
      <c r="Y158" s="21"/>
    </row>
    <row r="159" spans="1:25" ht="15" customHeight="1" x14ac:dyDescent="0.25">
      <c r="A159" s="17">
        <v>33188540000</v>
      </c>
      <c r="B159" s="3" t="s">
        <v>930</v>
      </c>
      <c r="C159" s="3" t="s">
        <v>47</v>
      </c>
      <c r="D159" s="20" t="s">
        <v>557</v>
      </c>
      <c r="E159" s="18" t="s">
        <v>665</v>
      </c>
      <c r="F159" s="16">
        <v>813</v>
      </c>
      <c r="G159" s="16"/>
      <c r="H159" s="16"/>
      <c r="I159" s="16"/>
      <c r="J159" s="16"/>
      <c r="K159" s="16"/>
      <c r="L159" s="16"/>
      <c r="M159" s="16" t="s">
        <v>714</v>
      </c>
      <c r="N159" s="16" t="s">
        <v>716</v>
      </c>
      <c r="O159" s="16" t="s">
        <v>752</v>
      </c>
      <c r="P159" s="16" t="s">
        <v>715</v>
      </c>
      <c r="Q159" s="18" t="s">
        <v>717</v>
      </c>
      <c r="R159" s="4">
        <v>46126</v>
      </c>
      <c r="S159" s="4">
        <v>46128</v>
      </c>
      <c r="T159" s="16"/>
      <c r="U159" s="16"/>
      <c r="V159" s="16"/>
      <c r="W159" s="16"/>
      <c r="X159" s="25"/>
      <c r="Y159" s="21"/>
    </row>
    <row r="160" spans="1:25" ht="15" customHeight="1" x14ac:dyDescent="0.25">
      <c r="A160" s="17">
        <v>18286972411</v>
      </c>
      <c r="B160" s="3" t="s">
        <v>930</v>
      </c>
      <c r="C160" s="3" t="s">
        <v>47</v>
      </c>
      <c r="D160" s="20" t="s">
        <v>558</v>
      </c>
      <c r="E160" s="18" t="s">
        <v>651</v>
      </c>
      <c r="F160" s="16">
        <v>214</v>
      </c>
      <c r="G160" s="16"/>
      <c r="H160" s="16"/>
      <c r="I160" s="16"/>
      <c r="J160" s="16"/>
      <c r="K160" s="16"/>
      <c r="L160" s="16"/>
      <c r="M160" s="16" t="s">
        <v>718</v>
      </c>
      <c r="N160" s="16" t="s">
        <v>475</v>
      </c>
      <c r="O160" s="16" t="s">
        <v>23</v>
      </c>
      <c r="P160" s="16" t="s">
        <v>23</v>
      </c>
      <c r="Q160" s="18" t="s">
        <v>719</v>
      </c>
      <c r="R160" s="4">
        <v>46126</v>
      </c>
      <c r="S160" s="4">
        <v>46128</v>
      </c>
      <c r="T160" s="16"/>
      <c r="U160" s="16"/>
      <c r="V160" s="16"/>
      <c r="W160" s="16"/>
      <c r="X160" s="25"/>
      <c r="Y160" s="21"/>
    </row>
    <row r="161" spans="1:25" ht="15" customHeight="1" x14ac:dyDescent="0.25">
      <c r="A161" s="17">
        <v>8651266102545</v>
      </c>
      <c r="B161" s="3" t="s">
        <v>930</v>
      </c>
      <c r="C161" s="3" t="s">
        <v>47</v>
      </c>
      <c r="D161" s="20" t="s">
        <v>559</v>
      </c>
      <c r="E161" s="18" t="s">
        <v>720</v>
      </c>
      <c r="F161" s="16">
        <v>827</v>
      </c>
      <c r="G161" s="16"/>
      <c r="H161" s="16"/>
      <c r="I161" s="16"/>
      <c r="J161" s="16"/>
      <c r="K161" s="16"/>
      <c r="L161" s="16"/>
      <c r="M161" s="16" t="s">
        <v>721</v>
      </c>
      <c r="N161" s="16" t="s">
        <v>723</v>
      </c>
      <c r="O161" s="16" t="s">
        <v>509</v>
      </c>
      <c r="P161" s="16" t="s">
        <v>722</v>
      </c>
      <c r="Q161" s="18" t="s">
        <v>724</v>
      </c>
      <c r="R161" s="4">
        <v>46126</v>
      </c>
      <c r="S161" s="4">
        <v>46128</v>
      </c>
      <c r="T161" s="16"/>
      <c r="U161" s="16"/>
      <c r="V161" s="16"/>
      <c r="W161" s="16"/>
      <c r="X161" s="25"/>
      <c r="Y161" s="21"/>
    </row>
    <row r="162" spans="1:25" ht="15" customHeight="1" x14ac:dyDescent="0.25">
      <c r="A162" s="17">
        <v>17132944180</v>
      </c>
      <c r="B162" s="3" t="s">
        <v>930</v>
      </c>
      <c r="C162" s="3" t="s">
        <v>47</v>
      </c>
      <c r="D162" s="20" t="s">
        <v>560</v>
      </c>
      <c r="E162" s="18" t="s">
        <v>727</v>
      </c>
      <c r="F162" s="16">
        <v>219</v>
      </c>
      <c r="G162" s="16"/>
      <c r="H162" s="16"/>
      <c r="I162" s="16"/>
      <c r="J162" s="16"/>
      <c r="K162" s="16"/>
      <c r="L162" s="16"/>
      <c r="M162" s="16" t="s">
        <v>725</v>
      </c>
      <c r="N162" s="16" t="s">
        <v>31</v>
      </c>
      <c r="O162" s="16" t="s">
        <v>23</v>
      </c>
      <c r="P162" s="16" t="s">
        <v>23</v>
      </c>
      <c r="Q162" s="18" t="s">
        <v>726</v>
      </c>
      <c r="R162" s="4">
        <v>46126</v>
      </c>
      <c r="S162" s="4">
        <v>46128</v>
      </c>
      <c r="T162" s="16"/>
      <c r="U162" s="16"/>
      <c r="V162" s="16"/>
      <c r="W162" s="16"/>
      <c r="X162" s="25"/>
      <c r="Y162" s="21"/>
    </row>
    <row r="163" spans="1:25" ht="15" customHeight="1" x14ac:dyDescent="0.25">
      <c r="A163" s="17">
        <v>19203372470</v>
      </c>
      <c r="B163" s="3" t="s">
        <v>930</v>
      </c>
      <c r="C163" s="3" t="s">
        <v>47</v>
      </c>
      <c r="D163" s="20" t="s">
        <v>561</v>
      </c>
      <c r="E163" s="18" t="s">
        <v>729</v>
      </c>
      <c r="F163" s="16">
        <v>734</v>
      </c>
      <c r="G163" s="16"/>
      <c r="H163" s="16"/>
      <c r="I163" s="16"/>
      <c r="J163" s="16"/>
      <c r="K163" s="16"/>
      <c r="L163" s="16"/>
      <c r="M163" s="16" t="s">
        <v>728</v>
      </c>
      <c r="N163" s="16" t="s">
        <v>33</v>
      </c>
      <c r="O163" s="16" t="s">
        <v>23</v>
      </c>
      <c r="P163" s="16" t="s">
        <v>23</v>
      </c>
      <c r="Q163" s="18" t="s">
        <v>730</v>
      </c>
      <c r="R163" s="4">
        <v>46126</v>
      </c>
      <c r="S163" s="4">
        <v>46128</v>
      </c>
      <c r="T163" s="16"/>
      <c r="U163" s="16"/>
      <c r="V163" s="16"/>
      <c r="W163" s="16"/>
      <c r="X163" s="25"/>
      <c r="Y163" s="21"/>
    </row>
    <row r="164" spans="1:25" ht="15" customHeight="1" x14ac:dyDescent="0.25">
      <c r="A164" s="17">
        <v>18002748437</v>
      </c>
      <c r="B164" s="3" t="s">
        <v>930</v>
      </c>
      <c r="C164" s="3" t="s">
        <v>47</v>
      </c>
      <c r="D164" s="20" t="s">
        <v>562</v>
      </c>
      <c r="E164" s="18" t="s">
        <v>652</v>
      </c>
      <c r="F164" s="16">
        <v>309</v>
      </c>
      <c r="G164" s="16"/>
      <c r="H164" s="16"/>
      <c r="I164" s="16"/>
      <c r="J164" s="16"/>
      <c r="K164" s="16"/>
      <c r="L164" s="16"/>
      <c r="M164" s="16" t="s">
        <v>731</v>
      </c>
      <c r="N164" s="16" t="s">
        <v>39</v>
      </c>
      <c r="O164" s="16" t="s">
        <v>23</v>
      </c>
      <c r="P164" s="16" t="s">
        <v>23</v>
      </c>
      <c r="Q164" s="3"/>
      <c r="R164" s="4">
        <v>46126</v>
      </c>
      <c r="S164" s="4">
        <v>46128</v>
      </c>
      <c r="T164" s="16"/>
      <c r="U164" s="16"/>
      <c r="V164" s="16"/>
      <c r="W164" s="16"/>
      <c r="X164" s="25"/>
      <c r="Y164" s="21"/>
    </row>
    <row r="165" spans="1:25" ht="15" customHeight="1" x14ac:dyDescent="0.25">
      <c r="A165" s="17">
        <v>16142765522</v>
      </c>
      <c r="B165" s="3" t="s">
        <v>930</v>
      </c>
      <c r="C165" s="3" t="s">
        <v>47</v>
      </c>
      <c r="D165" s="20" t="s">
        <v>563</v>
      </c>
      <c r="E165" s="18" t="s">
        <v>653</v>
      </c>
      <c r="F165" s="16">
        <v>747</v>
      </c>
      <c r="G165" s="16"/>
      <c r="H165" s="16"/>
      <c r="I165" s="16"/>
      <c r="J165" s="16"/>
      <c r="K165" s="16"/>
      <c r="L165" s="16"/>
      <c r="M165" s="16" t="s">
        <v>732</v>
      </c>
      <c r="N165" s="16" t="s">
        <v>39</v>
      </c>
      <c r="O165" s="16" t="s">
        <v>23</v>
      </c>
      <c r="P165" s="16" t="s">
        <v>23</v>
      </c>
      <c r="Q165" s="18" t="s">
        <v>733</v>
      </c>
      <c r="R165" s="4">
        <v>46126</v>
      </c>
      <c r="S165" s="4">
        <v>46128</v>
      </c>
      <c r="T165" s="16"/>
      <c r="U165" s="16"/>
      <c r="V165" s="16"/>
      <c r="W165" s="16"/>
      <c r="X165" s="25"/>
      <c r="Y165" s="21"/>
    </row>
    <row r="166" spans="1:25" ht="15" customHeight="1" x14ac:dyDescent="0.25">
      <c r="A166" s="17">
        <v>18888746324</v>
      </c>
      <c r="B166" s="3" t="s">
        <v>930</v>
      </c>
      <c r="C166" s="3" t="s">
        <v>47</v>
      </c>
      <c r="D166" s="20" t="s">
        <v>564</v>
      </c>
      <c r="E166" s="18" t="s">
        <v>654</v>
      </c>
      <c r="F166" s="16">
        <v>239</v>
      </c>
      <c r="G166" s="16"/>
      <c r="H166" s="16"/>
      <c r="I166" s="16"/>
      <c r="J166" s="16"/>
      <c r="K166" s="16"/>
      <c r="L166" s="16"/>
      <c r="M166" s="16" t="s">
        <v>734</v>
      </c>
      <c r="N166" s="16" t="s">
        <v>735</v>
      </c>
      <c r="O166" s="16" t="s">
        <v>23</v>
      </c>
      <c r="P166" s="16" t="s">
        <v>23</v>
      </c>
      <c r="Q166" s="18" t="s">
        <v>736</v>
      </c>
      <c r="R166" s="4">
        <v>46126</v>
      </c>
      <c r="S166" s="4">
        <v>46128</v>
      </c>
      <c r="T166" s="16"/>
      <c r="U166" s="16"/>
      <c r="V166" s="16"/>
      <c r="W166" s="16"/>
      <c r="X166" s="25"/>
      <c r="Y166" s="21"/>
    </row>
    <row r="167" spans="1:25" ht="15" customHeight="1" x14ac:dyDescent="0.25">
      <c r="A167" s="17">
        <v>12696376392</v>
      </c>
      <c r="B167" s="3" t="s">
        <v>930</v>
      </c>
      <c r="C167" s="3" t="s">
        <v>47</v>
      </c>
      <c r="D167" s="20" t="s">
        <v>565</v>
      </c>
      <c r="E167" s="18" t="s">
        <v>738</v>
      </c>
      <c r="F167" s="16">
        <v>816</v>
      </c>
      <c r="G167" s="16"/>
      <c r="H167" s="16"/>
      <c r="I167" s="16"/>
      <c r="J167" s="16"/>
      <c r="K167" s="16"/>
      <c r="L167" s="16"/>
      <c r="M167" s="16" t="s">
        <v>737</v>
      </c>
      <c r="N167" s="16" t="s">
        <v>38</v>
      </c>
      <c r="O167" s="16" t="s">
        <v>23</v>
      </c>
      <c r="P167" s="16" t="s">
        <v>23</v>
      </c>
      <c r="Q167" s="18" t="s">
        <v>739</v>
      </c>
      <c r="R167" s="4">
        <v>46126</v>
      </c>
      <c r="S167" s="4">
        <v>46128</v>
      </c>
      <c r="T167" s="16"/>
      <c r="U167" s="16"/>
      <c r="V167" s="16"/>
      <c r="W167" s="16"/>
      <c r="X167" s="25"/>
      <c r="Y167" s="21"/>
    </row>
    <row r="168" spans="1:25" ht="15" customHeight="1" x14ac:dyDescent="0.25">
      <c r="A168" s="17">
        <v>4921042333500</v>
      </c>
      <c r="B168" s="3" t="s">
        <v>930</v>
      </c>
      <c r="C168" s="3" t="s">
        <v>47</v>
      </c>
      <c r="D168" s="20" t="s">
        <v>566</v>
      </c>
      <c r="E168" s="18" t="s">
        <v>740</v>
      </c>
      <c r="F168" s="16">
        <v>617</v>
      </c>
      <c r="G168" s="16"/>
      <c r="H168" s="16"/>
      <c r="I168" s="16"/>
      <c r="J168" s="16"/>
      <c r="K168" s="16"/>
      <c r="L168" s="16"/>
      <c r="M168" s="16" t="s">
        <v>741</v>
      </c>
      <c r="N168" s="16" t="s">
        <v>742</v>
      </c>
      <c r="O168" s="16" t="s">
        <v>43</v>
      </c>
      <c r="P168" s="16" t="s">
        <v>43</v>
      </c>
      <c r="Q168" s="18" t="s">
        <v>743</v>
      </c>
      <c r="R168" s="4">
        <v>46126</v>
      </c>
      <c r="S168" s="4">
        <v>46128</v>
      </c>
      <c r="T168" s="16"/>
      <c r="U168" s="16"/>
      <c r="V168" s="16"/>
      <c r="W168" s="16"/>
      <c r="X168" s="25"/>
      <c r="Y168" s="21"/>
    </row>
    <row r="169" spans="1:25" ht="15" customHeight="1" x14ac:dyDescent="0.25">
      <c r="A169" s="17">
        <v>18008351096</v>
      </c>
      <c r="B169" s="3" t="s">
        <v>930</v>
      </c>
      <c r="C169" s="3" t="s">
        <v>47</v>
      </c>
      <c r="D169" s="20" t="s">
        <v>567</v>
      </c>
      <c r="E169" s="18" t="s">
        <v>746</v>
      </c>
      <c r="F169" s="16">
        <v>228</v>
      </c>
      <c r="G169" s="16"/>
      <c r="H169" s="16"/>
      <c r="I169" s="16"/>
      <c r="J169" s="16"/>
      <c r="K169" s="16"/>
      <c r="L169" s="16"/>
      <c r="M169" s="16" t="s">
        <v>744</v>
      </c>
      <c r="N169" s="16" t="s">
        <v>745</v>
      </c>
      <c r="O169" s="16" t="s">
        <v>23</v>
      </c>
      <c r="P169" s="16" t="s">
        <v>23</v>
      </c>
      <c r="Q169" s="18" t="s">
        <v>747</v>
      </c>
      <c r="R169" s="4">
        <v>46126</v>
      </c>
      <c r="S169" s="4">
        <v>46128</v>
      </c>
      <c r="T169" s="16"/>
      <c r="U169" s="16"/>
      <c r="V169" s="16"/>
      <c r="W169" s="16"/>
      <c r="X169" s="25"/>
      <c r="Y169" s="21"/>
    </row>
    <row r="170" spans="1:25" ht="15" customHeight="1" x14ac:dyDescent="0.25">
      <c r="A170" s="17">
        <v>15869140819</v>
      </c>
      <c r="B170" s="3" t="s">
        <v>930</v>
      </c>
      <c r="C170" s="3" t="s">
        <v>47</v>
      </c>
      <c r="D170" s="20" t="s">
        <v>568</v>
      </c>
      <c r="E170" s="18" t="s">
        <v>749</v>
      </c>
      <c r="F170" s="16">
        <v>315</v>
      </c>
      <c r="G170" s="16"/>
      <c r="H170" s="16"/>
      <c r="I170" s="16"/>
      <c r="J170" s="16"/>
      <c r="K170" s="16"/>
      <c r="L170" s="16"/>
      <c r="M170" s="16" t="s">
        <v>750</v>
      </c>
      <c r="N170" s="16" t="s">
        <v>28</v>
      </c>
      <c r="O170" s="16" t="s">
        <v>23</v>
      </c>
      <c r="P170" s="16" t="s">
        <v>23</v>
      </c>
      <c r="Q170" s="18" t="s">
        <v>748</v>
      </c>
      <c r="R170" s="4">
        <v>46126</v>
      </c>
      <c r="S170" s="4">
        <v>46128</v>
      </c>
      <c r="T170" s="16"/>
      <c r="U170" s="16"/>
      <c r="V170" s="16"/>
      <c r="W170" s="16"/>
      <c r="X170" s="25"/>
      <c r="Y170" s="21"/>
    </row>
    <row r="171" spans="1:25" ht="15" customHeight="1" x14ac:dyDescent="0.25">
      <c r="A171" s="17">
        <v>12039729215</v>
      </c>
      <c r="B171" s="3" t="s">
        <v>930</v>
      </c>
      <c r="C171" s="3" t="s">
        <v>47</v>
      </c>
      <c r="D171" s="20" t="s">
        <v>569</v>
      </c>
      <c r="E171" s="18" t="s">
        <v>645</v>
      </c>
      <c r="F171" s="16">
        <v>225</v>
      </c>
      <c r="G171" s="16"/>
      <c r="H171" s="16"/>
      <c r="I171" s="16"/>
      <c r="J171" s="16"/>
      <c r="K171" s="16"/>
      <c r="L171" s="16"/>
      <c r="M171" s="16" t="s">
        <v>647</v>
      </c>
      <c r="N171" s="16" t="s">
        <v>600</v>
      </c>
      <c r="O171" s="16" t="s">
        <v>23</v>
      </c>
      <c r="P171" s="16" t="s">
        <v>23</v>
      </c>
      <c r="Q171" s="18" t="s">
        <v>646</v>
      </c>
      <c r="R171" s="4">
        <v>46126</v>
      </c>
      <c r="S171" s="4">
        <v>46128</v>
      </c>
      <c r="T171" s="16"/>
      <c r="U171" s="16"/>
      <c r="V171" s="16"/>
      <c r="W171" s="16"/>
      <c r="X171" s="25"/>
      <c r="Y171" s="21"/>
    </row>
    <row r="172" spans="1:25" ht="15" customHeight="1" x14ac:dyDescent="0.25">
      <c r="A172" s="17">
        <v>17152586611</v>
      </c>
      <c r="B172" s="3" t="s">
        <v>930</v>
      </c>
      <c r="C172" s="3" t="s">
        <v>47</v>
      </c>
      <c r="D172" s="20" t="s">
        <v>570</v>
      </c>
      <c r="E172" s="18" t="s">
        <v>643</v>
      </c>
      <c r="F172" s="16">
        <v>439</v>
      </c>
      <c r="G172" s="16"/>
      <c r="H172" s="16"/>
      <c r="I172" s="16"/>
      <c r="J172" s="16"/>
      <c r="K172" s="16"/>
      <c r="L172" s="16"/>
      <c r="M172" s="16" t="s">
        <v>23</v>
      </c>
      <c r="N172" s="16" t="s">
        <v>23</v>
      </c>
      <c r="O172" s="16" t="s">
        <v>23</v>
      </c>
      <c r="P172" s="16" t="s">
        <v>23</v>
      </c>
      <c r="Q172" s="18" t="s">
        <v>644</v>
      </c>
      <c r="R172" s="4">
        <v>46126</v>
      </c>
      <c r="S172" s="4">
        <v>46128</v>
      </c>
      <c r="T172" s="16"/>
      <c r="U172" s="16"/>
      <c r="V172" s="16"/>
      <c r="W172" s="16"/>
      <c r="X172" s="25"/>
      <c r="Y172" s="21"/>
    </row>
    <row r="173" spans="1:25" ht="15" customHeight="1" x14ac:dyDescent="0.25">
      <c r="A173" s="17">
        <v>14236980100</v>
      </c>
      <c r="B173" s="3" t="s">
        <v>930</v>
      </c>
      <c r="C173" s="3" t="s">
        <v>47</v>
      </c>
      <c r="D173" s="20" t="s">
        <v>571</v>
      </c>
      <c r="E173" s="18" t="s">
        <v>591</v>
      </c>
      <c r="F173" s="16">
        <v>645</v>
      </c>
      <c r="G173" s="16"/>
      <c r="H173" s="16"/>
      <c r="I173" s="16"/>
      <c r="J173" s="16"/>
      <c r="K173" s="16"/>
      <c r="L173" s="16"/>
      <c r="M173" s="16" t="s">
        <v>590</v>
      </c>
      <c r="N173" s="16" t="s">
        <v>45</v>
      </c>
      <c r="O173" s="16" t="s">
        <v>23</v>
      </c>
      <c r="P173" s="16" t="s">
        <v>23</v>
      </c>
      <c r="Q173" s="18" t="s">
        <v>592</v>
      </c>
      <c r="R173" s="4">
        <v>46126</v>
      </c>
      <c r="S173" s="4">
        <v>46128</v>
      </c>
      <c r="T173" s="16"/>
      <c r="U173" s="16"/>
      <c r="V173" s="16"/>
      <c r="W173" s="16"/>
      <c r="X173" s="25"/>
      <c r="Y173" s="21"/>
    </row>
    <row r="174" spans="1:25" ht="15" customHeight="1" x14ac:dyDescent="0.25">
      <c r="A174" s="17">
        <v>19207532420</v>
      </c>
      <c r="B174" s="3" t="s">
        <v>930</v>
      </c>
      <c r="C174" s="3" t="s">
        <v>47</v>
      </c>
      <c r="D174" s="20" t="s">
        <v>753</v>
      </c>
      <c r="E174" s="18" t="s">
        <v>795</v>
      </c>
      <c r="F174" s="16">
        <v>348</v>
      </c>
      <c r="G174" s="16" t="s">
        <v>514</v>
      </c>
      <c r="H174" s="16"/>
      <c r="I174" s="16"/>
      <c r="J174" s="16"/>
      <c r="K174" s="16"/>
      <c r="L174" s="16"/>
      <c r="M174" s="16" t="s">
        <v>794</v>
      </c>
      <c r="N174" s="16" t="s">
        <v>33</v>
      </c>
      <c r="O174" s="16" t="s">
        <v>23</v>
      </c>
      <c r="P174" s="16" t="s">
        <v>23</v>
      </c>
      <c r="Q174" s="18" t="s">
        <v>796</v>
      </c>
      <c r="R174" s="4">
        <v>46126</v>
      </c>
      <c r="S174" s="4">
        <v>46128</v>
      </c>
      <c r="T174" s="16"/>
      <c r="U174" s="16"/>
      <c r="V174" s="16"/>
      <c r="W174" s="16"/>
      <c r="X174" s="25"/>
      <c r="Y174" s="21"/>
    </row>
    <row r="175" spans="1:25" ht="15" customHeight="1" x14ac:dyDescent="0.25">
      <c r="A175" s="17">
        <v>18005471527</v>
      </c>
      <c r="B175" s="3" t="s">
        <v>930</v>
      </c>
      <c r="C175" s="3" t="s">
        <v>47</v>
      </c>
      <c r="D175" s="20" t="s">
        <v>754</v>
      </c>
      <c r="E175" s="18" t="s">
        <v>797</v>
      </c>
      <c r="F175" s="16">
        <v>810</v>
      </c>
      <c r="G175" s="16" t="s">
        <v>513</v>
      </c>
      <c r="H175" s="16"/>
      <c r="I175" s="16"/>
      <c r="J175" s="16"/>
      <c r="K175" s="16"/>
      <c r="L175" s="16"/>
      <c r="M175" s="16" t="s">
        <v>803</v>
      </c>
      <c r="N175" s="16" t="s">
        <v>39</v>
      </c>
      <c r="O175" s="16" t="s">
        <v>23</v>
      </c>
      <c r="P175" s="16" t="s">
        <v>23</v>
      </c>
      <c r="Q175" s="18" t="s">
        <v>802</v>
      </c>
      <c r="R175" s="4">
        <v>46126</v>
      </c>
      <c r="S175" s="4">
        <v>46128</v>
      </c>
      <c r="T175" s="16"/>
      <c r="U175" s="16"/>
      <c r="V175" s="16"/>
      <c r="W175" s="16"/>
      <c r="X175" s="25"/>
      <c r="Y175" s="21"/>
    </row>
    <row r="176" spans="1:25" ht="15" customHeight="1" x14ac:dyDescent="0.25">
      <c r="A176" s="17">
        <v>17656622525</v>
      </c>
      <c r="B176" s="3" t="s">
        <v>930</v>
      </c>
      <c r="C176" s="3" t="s">
        <v>47</v>
      </c>
      <c r="D176" s="20" t="s">
        <v>755</v>
      </c>
      <c r="E176" s="18" t="s">
        <v>805</v>
      </c>
      <c r="F176" s="16">
        <v>639</v>
      </c>
      <c r="G176" s="16" t="s">
        <v>514</v>
      </c>
      <c r="H176" s="16"/>
      <c r="I176" s="16"/>
      <c r="J176" s="16"/>
      <c r="K176" s="16"/>
      <c r="L176" s="16"/>
      <c r="M176" s="16" t="s">
        <v>804</v>
      </c>
      <c r="N176" s="16" t="s">
        <v>32</v>
      </c>
      <c r="O176" s="16" t="s">
        <v>23</v>
      </c>
      <c r="P176" s="16" t="s">
        <v>23</v>
      </c>
      <c r="Q176" s="18" t="s">
        <v>806</v>
      </c>
      <c r="R176" s="4">
        <v>46126</v>
      </c>
      <c r="S176" s="4">
        <v>46128</v>
      </c>
      <c r="T176" s="16"/>
      <c r="U176" s="16"/>
      <c r="V176" s="16"/>
      <c r="W176" s="16"/>
      <c r="X176" s="25"/>
      <c r="Y176" s="21"/>
    </row>
    <row r="177" spans="1:25" ht="15" customHeight="1" x14ac:dyDescent="0.25">
      <c r="A177" s="17">
        <v>49284360270</v>
      </c>
      <c r="B177" s="3" t="s">
        <v>930</v>
      </c>
      <c r="C177" s="3" t="s">
        <v>47</v>
      </c>
      <c r="D177" s="20" t="s">
        <v>756</v>
      </c>
      <c r="E177" s="18" t="s">
        <v>807</v>
      </c>
      <c r="F177" s="16">
        <v>845</v>
      </c>
      <c r="G177" s="16" t="s">
        <v>514</v>
      </c>
      <c r="H177" s="16"/>
      <c r="I177" s="16"/>
      <c r="J177" s="16"/>
      <c r="K177" s="16"/>
      <c r="L177" s="16"/>
      <c r="M177" s="16" t="s">
        <v>809</v>
      </c>
      <c r="N177" s="16" t="s">
        <v>810</v>
      </c>
      <c r="O177" s="16" t="s">
        <v>43</v>
      </c>
      <c r="P177" s="16" t="s">
        <v>43</v>
      </c>
      <c r="Q177" s="18" t="s">
        <v>811</v>
      </c>
      <c r="R177" s="4">
        <v>46126</v>
      </c>
      <c r="S177" s="4">
        <v>46128</v>
      </c>
      <c r="T177" s="16"/>
      <c r="U177" s="16"/>
      <c r="V177" s="16"/>
      <c r="W177" s="16"/>
      <c r="X177" s="25"/>
      <c r="Y177" s="21"/>
    </row>
    <row r="178" spans="1:25" ht="15" customHeight="1" x14ac:dyDescent="0.25">
      <c r="A178" s="17">
        <v>15862686970</v>
      </c>
      <c r="B178" s="3" t="s">
        <v>930</v>
      </c>
      <c r="C178" s="3" t="s">
        <v>47</v>
      </c>
      <c r="D178" s="20" t="s">
        <v>757</v>
      </c>
      <c r="E178" s="16"/>
      <c r="F178" s="16">
        <v>345</v>
      </c>
      <c r="G178" s="16" t="s">
        <v>514</v>
      </c>
      <c r="H178" s="16"/>
      <c r="I178" s="16"/>
      <c r="J178" s="16"/>
      <c r="K178" s="16"/>
      <c r="L178" s="16"/>
      <c r="M178" s="16" t="s">
        <v>812</v>
      </c>
      <c r="N178" s="16" t="s">
        <v>38</v>
      </c>
      <c r="O178" s="16" t="s">
        <v>23</v>
      </c>
      <c r="P178" s="16" t="s">
        <v>23</v>
      </c>
      <c r="Q178" s="3"/>
      <c r="R178" s="4">
        <v>46126</v>
      </c>
      <c r="S178" s="4">
        <v>46128</v>
      </c>
      <c r="T178" s="16"/>
      <c r="U178" s="16"/>
      <c r="V178" s="16"/>
      <c r="W178" s="16"/>
      <c r="X178" s="25"/>
      <c r="Y178" s="21"/>
    </row>
    <row r="179" spans="1:25" ht="15" customHeight="1" x14ac:dyDescent="0.25">
      <c r="A179" s="17">
        <v>15184361263</v>
      </c>
      <c r="B179" s="3" t="s">
        <v>930</v>
      </c>
      <c r="C179" s="3" t="s">
        <v>47</v>
      </c>
      <c r="D179" s="20" t="s">
        <v>758</v>
      </c>
      <c r="E179" s="18" t="s">
        <v>813</v>
      </c>
      <c r="F179" s="16">
        <v>236</v>
      </c>
      <c r="G179" s="16" t="s">
        <v>514</v>
      </c>
      <c r="H179" s="16"/>
      <c r="I179" s="16"/>
      <c r="J179" s="16"/>
      <c r="K179" s="16"/>
      <c r="L179" s="16"/>
      <c r="M179" s="16" t="s">
        <v>814</v>
      </c>
      <c r="N179" s="16" t="s">
        <v>25</v>
      </c>
      <c r="O179" s="16" t="s">
        <v>23</v>
      </c>
      <c r="P179" s="16" t="s">
        <v>23</v>
      </c>
      <c r="Q179" s="18" t="s">
        <v>815</v>
      </c>
      <c r="R179" s="4">
        <v>46126</v>
      </c>
      <c r="S179" s="4">
        <v>46128</v>
      </c>
      <c r="T179" s="16"/>
      <c r="U179" s="16"/>
      <c r="V179" s="16"/>
      <c r="W179" s="16"/>
      <c r="X179" s="25"/>
      <c r="Y179" s="21"/>
    </row>
    <row r="180" spans="1:25" ht="15" customHeight="1" x14ac:dyDescent="0.25">
      <c r="A180" s="17">
        <v>15635516418</v>
      </c>
      <c r="B180" s="3" t="s">
        <v>930</v>
      </c>
      <c r="C180" s="3" t="s">
        <v>47</v>
      </c>
      <c r="D180" s="20" t="s">
        <v>759</v>
      </c>
      <c r="E180" s="18" t="s">
        <v>798</v>
      </c>
      <c r="F180" s="16">
        <v>246</v>
      </c>
      <c r="G180" s="16" t="s">
        <v>514</v>
      </c>
      <c r="H180" s="16"/>
      <c r="I180" s="16"/>
      <c r="J180" s="16"/>
      <c r="K180" s="16"/>
      <c r="L180" s="16"/>
      <c r="M180" s="16" t="s">
        <v>816</v>
      </c>
      <c r="N180" s="16" t="s">
        <v>599</v>
      </c>
      <c r="O180" s="16" t="s">
        <v>23</v>
      </c>
      <c r="P180" s="16" t="s">
        <v>23</v>
      </c>
      <c r="Q180" s="18" t="s">
        <v>820</v>
      </c>
      <c r="R180" s="4">
        <v>46126</v>
      </c>
      <c r="S180" s="4">
        <v>46128</v>
      </c>
      <c r="T180" s="16"/>
      <c r="U180" s="16"/>
      <c r="V180" s="16"/>
      <c r="W180" s="16"/>
      <c r="X180" s="25"/>
      <c r="Y180" s="21"/>
    </row>
    <row r="181" spans="1:25" ht="15" customHeight="1" x14ac:dyDescent="0.25">
      <c r="A181" s="17">
        <v>18005589244</v>
      </c>
      <c r="B181" s="3" t="s">
        <v>930</v>
      </c>
      <c r="C181" s="3" t="s">
        <v>47</v>
      </c>
      <c r="D181" s="20" t="s">
        <v>760</v>
      </c>
      <c r="E181" s="18" t="s">
        <v>817</v>
      </c>
      <c r="F181" s="16">
        <v>346</v>
      </c>
      <c r="G181" s="16" t="s">
        <v>514</v>
      </c>
      <c r="H181" s="16"/>
      <c r="I181" s="16"/>
      <c r="J181" s="16"/>
      <c r="K181" s="16"/>
      <c r="L181" s="16"/>
      <c r="M181" s="16" t="s">
        <v>822</v>
      </c>
      <c r="N181" s="16" t="s">
        <v>33</v>
      </c>
      <c r="O181" s="16" t="s">
        <v>23</v>
      </c>
      <c r="P181" s="16" t="s">
        <v>23</v>
      </c>
      <c r="Q181" s="18" t="s">
        <v>821</v>
      </c>
      <c r="R181" s="4">
        <v>46126</v>
      </c>
      <c r="S181" s="4">
        <v>46128</v>
      </c>
      <c r="T181" s="16"/>
      <c r="U181" s="16"/>
      <c r="V181" s="16"/>
      <c r="W181" s="16"/>
      <c r="X181" s="25"/>
      <c r="Y181" s="21"/>
    </row>
    <row r="182" spans="1:25" ht="15" customHeight="1" x14ac:dyDescent="0.25">
      <c r="A182" s="17">
        <v>14143655071</v>
      </c>
      <c r="B182" s="3" t="s">
        <v>930</v>
      </c>
      <c r="C182" s="3" t="s">
        <v>47</v>
      </c>
      <c r="D182" s="20" t="s">
        <v>761</v>
      </c>
      <c r="E182" s="18" t="s">
        <v>823</v>
      </c>
      <c r="F182" s="16">
        <v>534</v>
      </c>
      <c r="G182" s="16" t="s">
        <v>513</v>
      </c>
      <c r="H182" s="16"/>
      <c r="I182" s="16"/>
      <c r="J182" s="16"/>
      <c r="K182" s="16"/>
      <c r="L182" s="16"/>
      <c r="M182" s="16" t="s">
        <v>824</v>
      </c>
      <c r="N182" s="16" t="s">
        <v>33</v>
      </c>
      <c r="O182" s="16" t="s">
        <v>23</v>
      </c>
      <c r="P182" s="16" t="s">
        <v>23</v>
      </c>
      <c r="Q182" s="18" t="s">
        <v>825</v>
      </c>
      <c r="R182" s="4">
        <v>46126</v>
      </c>
      <c r="S182" s="4">
        <v>46128</v>
      </c>
      <c r="T182" s="16"/>
      <c r="U182" s="16"/>
      <c r="V182" s="16"/>
      <c r="W182" s="16"/>
      <c r="X182" s="25"/>
      <c r="Y182" s="21"/>
    </row>
    <row r="183" spans="1:25" ht="15" customHeight="1" x14ac:dyDescent="0.25">
      <c r="A183" s="17">
        <v>14103885055</v>
      </c>
      <c r="B183" s="3" t="s">
        <v>930</v>
      </c>
      <c r="C183" s="3" t="s">
        <v>47</v>
      </c>
      <c r="D183" s="20" t="s">
        <v>762</v>
      </c>
      <c r="E183" s="18" t="s">
        <v>828</v>
      </c>
      <c r="F183" s="16">
        <v>550</v>
      </c>
      <c r="G183" s="16" t="s">
        <v>514</v>
      </c>
      <c r="H183" s="16"/>
      <c r="I183" s="16"/>
      <c r="J183" s="16"/>
      <c r="K183" s="16"/>
      <c r="L183" s="16"/>
      <c r="M183" s="16" t="s">
        <v>826</v>
      </c>
      <c r="N183" s="16" t="s">
        <v>827</v>
      </c>
      <c r="O183" s="16" t="s">
        <v>23</v>
      </c>
      <c r="P183" s="16" t="s">
        <v>23</v>
      </c>
      <c r="Q183" s="18" t="s">
        <v>829</v>
      </c>
      <c r="R183" s="4">
        <v>46126</v>
      </c>
      <c r="S183" s="4">
        <v>46128</v>
      </c>
      <c r="T183" s="16"/>
      <c r="U183" s="16"/>
      <c r="V183" s="16"/>
      <c r="W183" s="16"/>
      <c r="X183" s="25"/>
      <c r="Y183" s="21"/>
    </row>
    <row r="184" spans="1:25" ht="15" customHeight="1" x14ac:dyDescent="0.25">
      <c r="A184" s="17">
        <v>16514372815</v>
      </c>
      <c r="B184" s="3" t="s">
        <v>930</v>
      </c>
      <c r="C184" s="3" t="s">
        <v>47</v>
      </c>
      <c r="D184" s="20" t="s">
        <v>763</v>
      </c>
      <c r="E184" s="18" t="s">
        <v>830</v>
      </c>
      <c r="F184" s="16">
        <v>446</v>
      </c>
      <c r="G184" s="16" t="s">
        <v>514</v>
      </c>
      <c r="H184" s="16"/>
      <c r="I184" s="16"/>
      <c r="J184" s="16"/>
      <c r="K184" s="16"/>
      <c r="L184" s="16"/>
      <c r="M184" s="16" t="s">
        <v>832</v>
      </c>
      <c r="N184" s="16" t="s">
        <v>34</v>
      </c>
      <c r="O184" s="16" t="s">
        <v>23</v>
      </c>
      <c r="P184" s="16" t="s">
        <v>23</v>
      </c>
      <c r="Q184" s="18" t="s">
        <v>833</v>
      </c>
      <c r="R184" s="4">
        <v>46126</v>
      </c>
      <c r="S184" s="4">
        <v>46128</v>
      </c>
      <c r="T184" s="16"/>
      <c r="U184" s="16"/>
      <c r="V184" s="16"/>
      <c r="W184" s="16"/>
      <c r="X184" s="25"/>
      <c r="Y184" s="21"/>
    </row>
    <row r="185" spans="1:25" ht="15" customHeight="1" x14ac:dyDescent="0.25">
      <c r="A185" s="17">
        <v>14406539300</v>
      </c>
      <c r="B185" s="3" t="s">
        <v>930</v>
      </c>
      <c r="C185" s="3" t="s">
        <v>47</v>
      </c>
      <c r="D185" s="20" t="s">
        <v>764</v>
      </c>
      <c r="E185" s="18" t="s">
        <v>834</v>
      </c>
      <c r="F185" s="16">
        <v>848</v>
      </c>
      <c r="G185" s="16" t="s">
        <v>514</v>
      </c>
      <c r="H185" s="16"/>
      <c r="I185" s="16"/>
      <c r="J185" s="16"/>
      <c r="K185" s="16"/>
      <c r="L185" s="16"/>
      <c r="M185" s="16" t="s">
        <v>835</v>
      </c>
      <c r="N185" s="16" t="s">
        <v>39</v>
      </c>
      <c r="O185" s="16" t="s">
        <v>23</v>
      </c>
      <c r="P185" s="16" t="s">
        <v>23</v>
      </c>
      <c r="Q185" s="18" t="s">
        <v>836</v>
      </c>
      <c r="R185" s="4">
        <v>46126</v>
      </c>
      <c r="S185" s="4">
        <v>46128</v>
      </c>
      <c r="T185" s="16"/>
      <c r="U185" s="16"/>
      <c r="V185" s="16"/>
      <c r="W185" s="16"/>
      <c r="X185" s="25"/>
      <c r="Y185" s="21"/>
    </row>
    <row r="186" spans="1:25" ht="15" customHeight="1" x14ac:dyDescent="0.25">
      <c r="A186" s="17">
        <v>9205468777</v>
      </c>
      <c r="B186" s="3" t="s">
        <v>930</v>
      </c>
      <c r="C186" s="3" t="s">
        <v>47</v>
      </c>
      <c r="D186" s="20" t="s">
        <v>765</v>
      </c>
      <c r="E186" s="18" t="s">
        <v>837</v>
      </c>
      <c r="F186" s="16">
        <v>350</v>
      </c>
      <c r="G186" s="16" t="s">
        <v>514</v>
      </c>
      <c r="H186" s="16"/>
      <c r="I186" s="16"/>
      <c r="J186" s="16"/>
      <c r="K186" s="16"/>
      <c r="L186" s="16"/>
      <c r="M186" s="16" t="s">
        <v>839</v>
      </c>
      <c r="N186" s="16" t="s">
        <v>840</v>
      </c>
      <c r="O186" s="16" t="s">
        <v>751</v>
      </c>
      <c r="P186" s="16" t="s">
        <v>668</v>
      </c>
      <c r="Q186" s="18" t="s">
        <v>838</v>
      </c>
      <c r="R186" s="4">
        <v>46126</v>
      </c>
      <c r="S186" s="4">
        <v>46128</v>
      </c>
      <c r="T186" s="16"/>
      <c r="U186" s="16"/>
      <c r="V186" s="16"/>
      <c r="W186" s="16"/>
      <c r="X186" s="25"/>
      <c r="Y186" s="21"/>
    </row>
    <row r="187" spans="1:25" ht="15" customHeight="1" x14ac:dyDescent="0.25">
      <c r="A187" s="17">
        <v>13176228970</v>
      </c>
      <c r="B187" s="3" t="s">
        <v>930</v>
      </c>
      <c r="C187" s="3" t="s">
        <v>47</v>
      </c>
      <c r="D187" s="20" t="s">
        <v>766</v>
      </c>
      <c r="E187" s="18" t="s">
        <v>841</v>
      </c>
      <c r="F187" s="16">
        <v>250</v>
      </c>
      <c r="G187" s="16" t="s">
        <v>514</v>
      </c>
      <c r="H187" s="16"/>
      <c r="I187" s="16"/>
      <c r="J187" s="16"/>
      <c r="K187" s="16"/>
      <c r="L187" s="16"/>
      <c r="M187" s="16" t="s">
        <v>842</v>
      </c>
      <c r="N187" s="16" t="s">
        <v>32</v>
      </c>
      <c r="O187" s="16" t="s">
        <v>23</v>
      </c>
      <c r="P187" s="16" t="s">
        <v>23</v>
      </c>
      <c r="Q187" s="18" t="s">
        <v>843</v>
      </c>
      <c r="R187" s="4">
        <v>46126</v>
      </c>
      <c r="S187" s="4">
        <v>46128</v>
      </c>
      <c r="T187" s="16"/>
      <c r="U187" s="16"/>
      <c r="V187" s="16"/>
      <c r="W187" s="16"/>
      <c r="X187" s="25"/>
      <c r="Y187" s="21"/>
    </row>
    <row r="188" spans="1:25" ht="15" customHeight="1" x14ac:dyDescent="0.25">
      <c r="A188" s="17" t="s">
        <v>660</v>
      </c>
      <c r="B188" s="3" t="s">
        <v>930</v>
      </c>
      <c r="C188" s="3" t="s">
        <v>47</v>
      </c>
      <c r="D188" s="20" t="s">
        <v>767</v>
      </c>
      <c r="E188" s="18" t="s">
        <v>845</v>
      </c>
      <c r="F188" s="16">
        <v>324</v>
      </c>
      <c r="G188" s="16" t="s">
        <v>514</v>
      </c>
      <c r="H188" s="16"/>
      <c r="I188" s="16"/>
      <c r="J188" s="16"/>
      <c r="K188" s="16"/>
      <c r="L188" s="16"/>
      <c r="M188" s="16" t="s">
        <v>844</v>
      </c>
      <c r="N188" s="16" t="s">
        <v>423</v>
      </c>
      <c r="O188" s="16" t="s">
        <v>511</v>
      </c>
      <c r="P188" s="16" t="s">
        <v>430</v>
      </c>
      <c r="Q188" s="3" t="s">
        <v>960</v>
      </c>
      <c r="R188" s="4">
        <v>46126</v>
      </c>
      <c r="S188" s="4">
        <v>46128</v>
      </c>
      <c r="T188" s="16"/>
      <c r="U188" s="16"/>
      <c r="V188" s="16"/>
      <c r="W188" s="16"/>
      <c r="X188" s="25"/>
      <c r="Y188" s="21"/>
    </row>
    <row r="189" spans="1:25" ht="15" customHeight="1" x14ac:dyDescent="0.25">
      <c r="A189" s="17">
        <v>12318432501</v>
      </c>
      <c r="B189" s="3" t="s">
        <v>930</v>
      </c>
      <c r="C189" s="3" t="s">
        <v>47</v>
      </c>
      <c r="D189" s="20" t="s">
        <v>768</v>
      </c>
      <c r="E189" s="18" t="s">
        <v>846</v>
      </c>
      <c r="F189" s="16">
        <v>540</v>
      </c>
      <c r="G189" s="16" t="s">
        <v>514</v>
      </c>
      <c r="H189" s="16"/>
      <c r="I189" s="16"/>
      <c r="J189" s="16"/>
      <c r="K189" s="16"/>
      <c r="L189" s="16"/>
      <c r="M189" s="16" t="s">
        <v>847</v>
      </c>
      <c r="N189" s="16" t="s">
        <v>38</v>
      </c>
      <c r="O189" s="16" t="s">
        <v>23</v>
      </c>
      <c r="P189" s="16" t="s">
        <v>23</v>
      </c>
      <c r="Q189" s="18" t="s">
        <v>848</v>
      </c>
      <c r="R189" s="4">
        <v>46126</v>
      </c>
      <c r="S189" s="4">
        <v>46128</v>
      </c>
      <c r="T189" s="16"/>
      <c r="U189" s="16"/>
      <c r="V189" s="16"/>
      <c r="W189" s="16"/>
      <c r="X189" s="25"/>
      <c r="Y189" s="21"/>
    </row>
    <row r="190" spans="1:25" ht="15" customHeight="1" x14ac:dyDescent="0.25">
      <c r="A190" s="17">
        <v>15418743111</v>
      </c>
      <c r="B190" s="3" t="s">
        <v>930</v>
      </c>
      <c r="C190" s="3" t="s">
        <v>47</v>
      </c>
      <c r="D190" s="20" t="s">
        <v>769</v>
      </c>
      <c r="E190" s="18" t="s">
        <v>851</v>
      </c>
      <c r="F190" s="16">
        <v>344</v>
      </c>
      <c r="G190" s="16" t="s">
        <v>514</v>
      </c>
      <c r="H190" s="16"/>
      <c r="I190" s="16"/>
      <c r="J190" s="16"/>
      <c r="K190" s="16"/>
      <c r="L190" s="16"/>
      <c r="M190" s="16" t="s">
        <v>849</v>
      </c>
      <c r="N190" s="16" t="s">
        <v>850</v>
      </c>
      <c r="O190" s="16" t="s">
        <v>23</v>
      </c>
      <c r="P190" s="16" t="s">
        <v>23</v>
      </c>
      <c r="Q190" s="18" t="s">
        <v>852</v>
      </c>
      <c r="R190" s="4">
        <v>46126</v>
      </c>
      <c r="S190" s="4">
        <v>46128</v>
      </c>
      <c r="T190" s="16"/>
      <c r="U190" s="16"/>
      <c r="V190" s="16"/>
      <c r="W190" s="16"/>
      <c r="X190" s="25"/>
      <c r="Y190" s="21"/>
    </row>
    <row r="191" spans="1:25" ht="15" customHeight="1" x14ac:dyDescent="0.25">
      <c r="A191" s="17">
        <v>19204462468</v>
      </c>
      <c r="B191" s="3" t="s">
        <v>930</v>
      </c>
      <c r="C191" s="3" t="s">
        <v>47</v>
      </c>
      <c r="D191" s="20" t="s">
        <v>770</v>
      </c>
      <c r="E191" s="18" t="s">
        <v>854</v>
      </c>
      <c r="F191" s="16">
        <v>647</v>
      </c>
      <c r="G191" s="16" t="s">
        <v>514</v>
      </c>
      <c r="H191" s="16"/>
      <c r="I191" s="16"/>
      <c r="J191" s="16"/>
      <c r="K191" s="16"/>
      <c r="L191" s="16"/>
      <c r="M191" s="16" t="s">
        <v>853</v>
      </c>
      <c r="N191" s="16" t="s">
        <v>33</v>
      </c>
      <c r="O191" s="16" t="s">
        <v>23</v>
      </c>
      <c r="P191" s="16" t="s">
        <v>23</v>
      </c>
      <c r="Q191" s="18" t="s">
        <v>855</v>
      </c>
      <c r="R191" s="4">
        <v>46126</v>
      </c>
      <c r="S191" s="4">
        <v>46128</v>
      </c>
      <c r="T191" s="16"/>
      <c r="U191" s="16"/>
      <c r="V191" s="16"/>
      <c r="W191" s="16"/>
      <c r="X191" s="25"/>
      <c r="Y191" s="21"/>
    </row>
    <row r="192" spans="1:25" ht="15" customHeight="1" x14ac:dyDescent="0.25">
      <c r="A192" s="17">
        <v>13305883000</v>
      </c>
      <c r="B192" s="3" t="s">
        <v>930</v>
      </c>
      <c r="C192" s="3" t="s">
        <v>47</v>
      </c>
      <c r="D192" s="20" t="s">
        <v>771</v>
      </c>
      <c r="E192" s="18" t="s">
        <v>856</v>
      </c>
      <c r="F192" s="16">
        <v>245</v>
      </c>
      <c r="G192" s="16" t="s">
        <v>514</v>
      </c>
      <c r="H192" s="16"/>
      <c r="I192" s="16"/>
      <c r="J192" s="16"/>
      <c r="K192" s="16"/>
      <c r="L192" s="16"/>
      <c r="M192" s="16" t="s">
        <v>857</v>
      </c>
      <c r="N192" s="16" t="s">
        <v>39</v>
      </c>
      <c r="O192" s="16" t="s">
        <v>23</v>
      </c>
      <c r="P192" s="16" t="s">
        <v>23</v>
      </c>
      <c r="Q192" s="3" t="s">
        <v>961</v>
      </c>
      <c r="R192" s="4">
        <v>46126</v>
      </c>
      <c r="S192" s="4">
        <v>46128</v>
      </c>
      <c r="T192" s="16"/>
      <c r="U192" s="16"/>
      <c r="V192" s="16"/>
      <c r="W192" s="16"/>
      <c r="X192" s="25"/>
      <c r="Y192" s="21"/>
    </row>
    <row r="193" spans="1:25" ht="15" customHeight="1" x14ac:dyDescent="0.25">
      <c r="A193" s="17">
        <v>16167356228</v>
      </c>
      <c r="B193" s="3" t="s">
        <v>930</v>
      </c>
      <c r="C193" s="3" t="s">
        <v>47</v>
      </c>
      <c r="D193" s="20" t="s">
        <v>772</v>
      </c>
      <c r="E193" s="18" t="s">
        <v>859</v>
      </c>
      <c r="F193" s="16">
        <v>539</v>
      </c>
      <c r="G193" s="16" t="s">
        <v>514</v>
      </c>
      <c r="H193" s="16"/>
      <c r="I193" s="16"/>
      <c r="J193" s="16"/>
      <c r="K193" s="16"/>
      <c r="L193" s="16"/>
      <c r="M193" s="16" t="s">
        <v>858</v>
      </c>
      <c r="N193" s="16" t="s">
        <v>38</v>
      </c>
      <c r="O193" s="16" t="s">
        <v>23</v>
      </c>
      <c r="P193" s="16" t="s">
        <v>23</v>
      </c>
      <c r="Q193" s="18" t="s">
        <v>860</v>
      </c>
      <c r="R193" s="4">
        <v>46126</v>
      </c>
      <c r="S193" s="4">
        <v>46128</v>
      </c>
      <c r="T193" s="16"/>
      <c r="U193" s="16"/>
      <c r="V193" s="16"/>
      <c r="W193" s="16"/>
      <c r="X193" s="25"/>
      <c r="Y193" s="21"/>
    </row>
    <row r="194" spans="1:25" ht="15" customHeight="1" x14ac:dyDescent="0.25">
      <c r="A194" s="17">
        <v>18008294444</v>
      </c>
      <c r="B194" s="3" t="s">
        <v>930</v>
      </c>
      <c r="C194" s="3" t="s">
        <v>47</v>
      </c>
      <c r="D194" s="20" t="s">
        <v>773</v>
      </c>
      <c r="E194" s="18" t="s">
        <v>818</v>
      </c>
      <c r="F194" s="16">
        <v>447</v>
      </c>
      <c r="G194" s="16" t="s">
        <v>514</v>
      </c>
      <c r="H194" s="16"/>
      <c r="I194" s="16"/>
      <c r="J194" s="16"/>
      <c r="K194" s="16"/>
      <c r="L194" s="16"/>
      <c r="M194" s="16" t="s">
        <v>862</v>
      </c>
      <c r="N194" s="16" t="s">
        <v>600</v>
      </c>
      <c r="O194" s="16" t="s">
        <v>23</v>
      </c>
      <c r="P194" s="16" t="s">
        <v>23</v>
      </c>
      <c r="Q194" s="18" t="s">
        <v>861</v>
      </c>
      <c r="R194" s="4">
        <v>46126</v>
      </c>
      <c r="S194" s="4">
        <v>46128</v>
      </c>
      <c r="T194" s="16"/>
      <c r="U194" s="16"/>
      <c r="V194" s="16"/>
      <c r="W194" s="16"/>
      <c r="X194" s="25"/>
      <c r="Y194" s="21"/>
    </row>
    <row r="195" spans="1:25" ht="15" customHeight="1" x14ac:dyDescent="0.25">
      <c r="A195" s="17">
        <v>13176045158</v>
      </c>
      <c r="B195" s="3" t="s">
        <v>930</v>
      </c>
      <c r="C195" s="3" t="s">
        <v>47</v>
      </c>
      <c r="D195" s="20" t="s">
        <v>774</v>
      </c>
      <c r="E195" s="18" t="s">
        <v>799</v>
      </c>
      <c r="F195" s="16">
        <v>736</v>
      </c>
      <c r="G195" s="16" t="s">
        <v>514</v>
      </c>
      <c r="H195" s="16"/>
      <c r="I195" s="16"/>
      <c r="J195" s="16"/>
      <c r="K195" s="16"/>
      <c r="L195" s="16"/>
      <c r="M195" s="16" t="s">
        <v>864</v>
      </c>
      <c r="N195" s="16" t="s">
        <v>32</v>
      </c>
      <c r="O195" s="16" t="s">
        <v>23</v>
      </c>
      <c r="P195" s="16" t="s">
        <v>23</v>
      </c>
      <c r="Q195" s="18" t="s">
        <v>863</v>
      </c>
      <c r="R195" s="4">
        <v>46126</v>
      </c>
      <c r="S195" s="4">
        <v>46128</v>
      </c>
      <c r="T195" s="16"/>
      <c r="U195" s="16"/>
      <c r="V195" s="16"/>
      <c r="W195" s="16"/>
      <c r="X195" s="25"/>
      <c r="Y195" s="21"/>
    </row>
    <row r="196" spans="1:25" ht="15" customHeight="1" x14ac:dyDescent="0.25">
      <c r="A196" s="17">
        <v>34945184300</v>
      </c>
      <c r="B196" s="3" t="s">
        <v>930</v>
      </c>
      <c r="C196" s="3" t="s">
        <v>47</v>
      </c>
      <c r="D196" s="20" t="s">
        <v>775</v>
      </c>
      <c r="E196" s="18" t="s">
        <v>819</v>
      </c>
      <c r="F196" s="16">
        <v>644</v>
      </c>
      <c r="G196" s="16" t="s">
        <v>513</v>
      </c>
      <c r="H196" s="16"/>
      <c r="I196" s="16"/>
      <c r="J196" s="16"/>
      <c r="K196" s="16"/>
      <c r="L196" s="16"/>
      <c r="M196" s="16" t="s">
        <v>865</v>
      </c>
      <c r="N196" s="16" t="s">
        <v>866</v>
      </c>
      <c r="O196" s="16" t="s">
        <v>510</v>
      </c>
      <c r="P196" s="16" t="s">
        <v>384</v>
      </c>
      <c r="Q196" s="18" t="s">
        <v>867</v>
      </c>
      <c r="R196" s="4">
        <v>46126</v>
      </c>
      <c r="S196" s="4">
        <v>46128</v>
      </c>
      <c r="T196" s="16"/>
      <c r="U196" s="16"/>
      <c r="V196" s="16"/>
      <c r="W196" s="16"/>
      <c r="X196" s="25"/>
      <c r="Y196" s="21"/>
    </row>
    <row r="197" spans="1:25" ht="15" customHeight="1" x14ac:dyDescent="0.25">
      <c r="A197" s="17">
        <v>9805511297</v>
      </c>
      <c r="B197" s="3" t="s">
        <v>930</v>
      </c>
      <c r="C197" s="3" t="s">
        <v>47</v>
      </c>
      <c r="D197" s="20" t="s">
        <v>776</v>
      </c>
      <c r="E197" s="18" t="s">
        <v>868</v>
      </c>
      <c r="F197" s="16">
        <v>838</v>
      </c>
      <c r="G197" s="16" t="s">
        <v>514</v>
      </c>
      <c r="H197" s="16"/>
      <c r="I197" s="16"/>
      <c r="J197" s="16"/>
      <c r="K197" s="16"/>
      <c r="L197" s="16"/>
      <c r="M197" s="16" t="s">
        <v>869</v>
      </c>
      <c r="N197" s="16" t="s">
        <v>870</v>
      </c>
      <c r="O197" s="16" t="s">
        <v>751</v>
      </c>
      <c r="P197" s="16" t="s">
        <v>751</v>
      </c>
      <c r="Q197" s="18" t="s">
        <v>871</v>
      </c>
      <c r="R197" s="4">
        <v>46126</v>
      </c>
      <c r="S197" s="4">
        <v>46128</v>
      </c>
      <c r="T197" s="16"/>
      <c r="U197" s="16"/>
      <c r="V197" s="16"/>
      <c r="W197" s="16"/>
      <c r="X197" s="25"/>
      <c r="Y197" s="21"/>
    </row>
    <row r="198" spans="1:25" ht="15" customHeight="1" x14ac:dyDescent="0.25">
      <c r="A198" s="17" t="s">
        <v>660</v>
      </c>
      <c r="B198" s="3" t="s">
        <v>930</v>
      </c>
      <c r="C198" s="3" t="s">
        <v>47</v>
      </c>
      <c r="D198" s="20" t="s">
        <v>777</v>
      </c>
      <c r="E198" s="18" t="s">
        <v>872</v>
      </c>
      <c r="F198" s="16">
        <v>746</v>
      </c>
      <c r="G198" s="16" t="s">
        <v>514</v>
      </c>
      <c r="H198" s="16"/>
      <c r="I198" s="16"/>
      <c r="J198" s="16"/>
      <c r="K198" s="16"/>
      <c r="L198" s="16"/>
      <c r="M198" s="16" t="s">
        <v>873</v>
      </c>
      <c r="N198" s="16" t="s">
        <v>495</v>
      </c>
      <c r="O198" s="16" t="s">
        <v>496</v>
      </c>
      <c r="P198" s="16" t="s">
        <v>496</v>
      </c>
      <c r="Q198" s="18" t="s">
        <v>874</v>
      </c>
      <c r="R198" s="4">
        <v>46126</v>
      </c>
      <c r="S198" s="4">
        <v>46128</v>
      </c>
      <c r="T198" s="16"/>
      <c r="U198" s="16"/>
      <c r="V198" s="16"/>
      <c r="W198" s="16"/>
      <c r="X198" s="25"/>
      <c r="Y198" s="21"/>
    </row>
    <row r="199" spans="1:25" ht="15" customHeight="1" x14ac:dyDescent="0.25">
      <c r="A199" s="17">
        <v>4449597202</v>
      </c>
      <c r="B199" s="3" t="s">
        <v>930</v>
      </c>
      <c r="C199" s="3" t="s">
        <v>47</v>
      </c>
      <c r="D199" s="20" t="s">
        <v>778</v>
      </c>
      <c r="E199" s="18" t="s">
        <v>800</v>
      </c>
      <c r="F199" s="16">
        <v>444</v>
      </c>
      <c r="G199" s="16" t="s">
        <v>514</v>
      </c>
      <c r="H199" s="16"/>
      <c r="I199" s="16"/>
      <c r="J199" s="16"/>
      <c r="K199" s="16"/>
      <c r="L199" s="16"/>
      <c r="M199" s="16" t="s">
        <v>876</v>
      </c>
      <c r="N199" s="16" t="s">
        <v>877</v>
      </c>
      <c r="O199" s="16" t="s">
        <v>751</v>
      </c>
      <c r="P199" s="16" t="s">
        <v>668</v>
      </c>
      <c r="Q199" s="18" t="s">
        <v>875</v>
      </c>
      <c r="R199" s="4">
        <v>46126</v>
      </c>
      <c r="S199" s="4">
        <v>46128</v>
      </c>
      <c r="T199" s="16"/>
      <c r="U199" s="16"/>
      <c r="V199" s="16"/>
      <c r="W199" s="16"/>
      <c r="X199" s="25"/>
      <c r="Y199" s="21"/>
    </row>
    <row r="200" spans="1:25" ht="15" customHeight="1" x14ac:dyDescent="0.25">
      <c r="A200" s="17">
        <v>6292137488</v>
      </c>
      <c r="B200" s="3" t="s">
        <v>930</v>
      </c>
      <c r="C200" s="3" t="s">
        <v>47</v>
      </c>
      <c r="D200" s="20" t="s">
        <v>779</v>
      </c>
      <c r="E200" s="18" t="s">
        <v>808</v>
      </c>
      <c r="F200" s="16">
        <v>546</v>
      </c>
      <c r="G200" s="16" t="s">
        <v>514</v>
      </c>
      <c r="H200" s="16"/>
      <c r="I200" s="16"/>
      <c r="J200" s="16"/>
      <c r="K200" s="16"/>
      <c r="L200" s="16"/>
      <c r="M200" s="16" t="s">
        <v>879</v>
      </c>
      <c r="N200" s="16" t="s">
        <v>880</v>
      </c>
      <c r="O200" s="16" t="s">
        <v>751</v>
      </c>
      <c r="P200" s="16" t="s">
        <v>668</v>
      </c>
      <c r="Q200" s="18" t="s">
        <v>878</v>
      </c>
      <c r="R200" s="4">
        <v>46126</v>
      </c>
      <c r="S200" s="4">
        <v>46128</v>
      </c>
      <c r="T200" s="16"/>
      <c r="U200" s="16"/>
      <c r="V200" s="16"/>
      <c r="W200" s="16"/>
      <c r="X200" s="25"/>
      <c r="Y200" s="21"/>
    </row>
    <row r="201" spans="1:25" ht="15" customHeight="1" x14ac:dyDescent="0.25">
      <c r="A201" s="17">
        <v>15074749095</v>
      </c>
      <c r="B201" s="3" t="s">
        <v>930</v>
      </c>
      <c r="C201" s="3" t="s">
        <v>47</v>
      </c>
      <c r="D201" s="20" t="s">
        <v>780</v>
      </c>
      <c r="E201" s="18" t="s">
        <v>881</v>
      </c>
      <c r="F201" s="16">
        <v>211</v>
      </c>
      <c r="G201" s="16" t="s">
        <v>514</v>
      </c>
      <c r="H201" s="16"/>
      <c r="I201" s="16"/>
      <c r="J201" s="16"/>
      <c r="K201" s="16"/>
      <c r="L201" s="16"/>
      <c r="M201" s="16" t="s">
        <v>883</v>
      </c>
      <c r="N201" s="16" t="s">
        <v>34</v>
      </c>
      <c r="O201" s="16" t="s">
        <v>23</v>
      </c>
      <c r="P201" s="16" t="s">
        <v>23</v>
      </c>
      <c r="Q201" s="18" t="s">
        <v>884</v>
      </c>
      <c r="R201" s="4">
        <v>46126</v>
      </c>
      <c r="S201" s="4">
        <v>46128</v>
      </c>
      <c r="T201" s="16"/>
      <c r="U201" s="16"/>
      <c r="V201" s="16"/>
      <c r="W201" s="16"/>
      <c r="X201" s="25"/>
      <c r="Y201" s="21"/>
    </row>
    <row r="202" spans="1:25" ht="15" customHeight="1" x14ac:dyDescent="0.25">
      <c r="A202" s="17">
        <v>15099266212</v>
      </c>
      <c r="B202" s="3" t="s">
        <v>930</v>
      </c>
      <c r="C202" s="3" t="s">
        <v>47</v>
      </c>
      <c r="D202" s="20" t="s">
        <v>781</v>
      </c>
      <c r="E202" s="18" t="s">
        <v>885</v>
      </c>
      <c r="F202" s="16">
        <v>445</v>
      </c>
      <c r="G202" s="16" t="s">
        <v>514</v>
      </c>
      <c r="H202" s="16"/>
      <c r="I202" s="16"/>
      <c r="J202" s="16"/>
      <c r="K202" s="16"/>
      <c r="L202" s="16"/>
      <c r="M202" s="16" t="s">
        <v>887</v>
      </c>
      <c r="N202" s="16" t="s">
        <v>888</v>
      </c>
      <c r="O202" s="16" t="s">
        <v>23</v>
      </c>
      <c r="P202" s="16" t="s">
        <v>23</v>
      </c>
      <c r="Q202" s="3" t="s">
        <v>962</v>
      </c>
      <c r="R202" s="4">
        <v>46126</v>
      </c>
      <c r="S202" s="4">
        <v>46128</v>
      </c>
      <c r="T202" s="16"/>
      <c r="U202" s="16"/>
      <c r="V202" s="16"/>
      <c r="W202" s="16"/>
      <c r="X202" s="25"/>
      <c r="Y202" s="21"/>
    </row>
    <row r="203" spans="1:25" ht="15" customHeight="1" x14ac:dyDescent="0.25">
      <c r="A203" s="17">
        <v>96824765900</v>
      </c>
      <c r="B203" s="3" t="s">
        <v>930</v>
      </c>
      <c r="C203" s="3" t="s">
        <v>47</v>
      </c>
      <c r="D203" s="20" t="s">
        <v>782</v>
      </c>
      <c r="E203" s="18" t="s">
        <v>801</v>
      </c>
      <c r="F203" s="16">
        <v>544</v>
      </c>
      <c r="G203" s="16" t="s">
        <v>514</v>
      </c>
      <c r="H203" s="16"/>
      <c r="I203" s="16"/>
      <c r="J203" s="16"/>
      <c r="K203" s="16"/>
      <c r="L203" s="16"/>
      <c r="M203" s="16" t="s">
        <v>890</v>
      </c>
      <c r="N203" s="16" t="s">
        <v>892</v>
      </c>
      <c r="O203" s="16" t="s">
        <v>929</v>
      </c>
      <c r="P203" s="16" t="s">
        <v>891</v>
      </c>
      <c r="Q203" s="18" t="s">
        <v>889</v>
      </c>
      <c r="R203" s="4">
        <v>46126</v>
      </c>
      <c r="S203" s="4">
        <v>46128</v>
      </c>
      <c r="T203" s="16"/>
      <c r="U203" s="16"/>
      <c r="V203" s="16"/>
      <c r="W203" s="16"/>
      <c r="X203" s="25"/>
      <c r="Y203" s="21"/>
    </row>
    <row r="204" spans="1:25" ht="15" customHeight="1" x14ac:dyDescent="0.25">
      <c r="A204" s="17">
        <v>17085977090</v>
      </c>
      <c r="B204" s="3" t="s">
        <v>930</v>
      </c>
      <c r="C204" s="3" t="s">
        <v>47</v>
      </c>
      <c r="D204" s="20" t="s">
        <v>783</v>
      </c>
      <c r="E204" s="18" t="s">
        <v>894</v>
      </c>
      <c r="F204" s="16">
        <v>844</v>
      </c>
      <c r="G204" s="16" t="s">
        <v>514</v>
      </c>
      <c r="H204" s="16"/>
      <c r="I204" s="16"/>
      <c r="J204" s="16"/>
      <c r="K204" s="16"/>
      <c r="L204" s="16"/>
      <c r="M204" s="16" t="s">
        <v>893</v>
      </c>
      <c r="N204" s="16" t="s">
        <v>29</v>
      </c>
      <c r="O204" s="16" t="s">
        <v>23</v>
      </c>
      <c r="P204" s="16" t="s">
        <v>23</v>
      </c>
      <c r="Q204" s="3" t="s">
        <v>963</v>
      </c>
      <c r="R204" s="4">
        <v>46126</v>
      </c>
      <c r="S204" s="4">
        <v>46128</v>
      </c>
      <c r="T204" s="16"/>
      <c r="U204" s="16"/>
      <c r="V204" s="16"/>
      <c r="W204" s="16"/>
      <c r="X204" s="25"/>
      <c r="Y204" s="21"/>
    </row>
    <row r="205" spans="1:25" ht="15" customHeight="1" x14ac:dyDescent="0.25">
      <c r="A205" s="17">
        <v>33297810430</v>
      </c>
      <c r="B205" s="3" t="s">
        <v>930</v>
      </c>
      <c r="C205" s="3" t="s">
        <v>47</v>
      </c>
      <c r="D205" s="20" t="s">
        <v>784</v>
      </c>
      <c r="E205" s="18" t="s">
        <v>895</v>
      </c>
      <c r="F205" s="16">
        <v>700</v>
      </c>
      <c r="G205" s="16" t="s">
        <v>513</v>
      </c>
      <c r="H205" s="16"/>
      <c r="I205" s="16"/>
      <c r="J205" s="16"/>
      <c r="K205" s="16"/>
      <c r="L205" s="16"/>
      <c r="M205" s="16" t="s">
        <v>896</v>
      </c>
      <c r="N205" s="16" t="s">
        <v>897</v>
      </c>
      <c r="O205" s="16" t="s">
        <v>752</v>
      </c>
      <c r="P205" s="16" t="s">
        <v>752</v>
      </c>
      <c r="Q205" s="18" t="s">
        <v>898</v>
      </c>
      <c r="R205" s="4">
        <v>46126</v>
      </c>
      <c r="S205" s="4">
        <v>46128</v>
      </c>
      <c r="T205" s="16"/>
      <c r="U205" s="16"/>
      <c r="V205" s="16"/>
      <c r="W205" s="16"/>
      <c r="X205" s="25"/>
      <c r="Y205" s="21"/>
    </row>
    <row r="206" spans="1:25" ht="15" customHeight="1" x14ac:dyDescent="0.25">
      <c r="A206" s="17">
        <v>12812392799</v>
      </c>
      <c r="B206" s="3" t="s">
        <v>930</v>
      </c>
      <c r="C206" s="3" t="s">
        <v>47</v>
      </c>
      <c r="D206" s="20" t="s">
        <v>785</v>
      </c>
      <c r="E206" s="18" t="s">
        <v>882</v>
      </c>
      <c r="F206" s="16">
        <v>722</v>
      </c>
      <c r="G206" s="16" t="s">
        <v>513</v>
      </c>
      <c r="H206" s="16"/>
      <c r="I206" s="16"/>
      <c r="J206" s="16"/>
      <c r="K206" s="16"/>
      <c r="L206" s="16"/>
      <c r="M206" s="16" t="s">
        <v>899</v>
      </c>
      <c r="N206" s="16" t="s">
        <v>31</v>
      </c>
      <c r="O206" s="16" t="s">
        <v>23</v>
      </c>
      <c r="P206" s="16" t="s">
        <v>23</v>
      </c>
      <c r="Q206" s="18" t="s">
        <v>900</v>
      </c>
      <c r="R206" s="4">
        <v>46126</v>
      </c>
      <c r="S206" s="4">
        <v>46128</v>
      </c>
      <c r="T206" s="16"/>
      <c r="U206" s="16"/>
      <c r="V206" s="16"/>
      <c r="W206" s="16"/>
      <c r="X206" s="25"/>
      <c r="Y206" s="21"/>
    </row>
    <row r="207" spans="1:25" ht="15" customHeight="1" x14ac:dyDescent="0.25">
      <c r="A207" s="17">
        <v>18444744740</v>
      </c>
      <c r="B207" s="3" t="s">
        <v>930</v>
      </c>
      <c r="C207" s="3" t="s">
        <v>47</v>
      </c>
      <c r="D207" s="20" t="s">
        <v>786</v>
      </c>
      <c r="E207" s="18" t="s">
        <v>902</v>
      </c>
      <c r="F207" s="16">
        <v>438</v>
      </c>
      <c r="G207" s="16" t="s">
        <v>514</v>
      </c>
      <c r="H207" s="16"/>
      <c r="I207" s="16"/>
      <c r="J207" s="16"/>
      <c r="K207" s="16"/>
      <c r="L207" s="16"/>
      <c r="M207" s="16" t="s">
        <v>903</v>
      </c>
      <c r="N207" s="16" t="s">
        <v>904</v>
      </c>
      <c r="O207" s="16" t="s">
        <v>23</v>
      </c>
      <c r="P207" s="16" t="s">
        <v>905</v>
      </c>
      <c r="Q207" s="18" t="s">
        <v>901</v>
      </c>
      <c r="R207" s="4">
        <v>46126</v>
      </c>
      <c r="S207" s="4">
        <v>46128</v>
      </c>
      <c r="T207" s="16"/>
      <c r="U207" s="16"/>
      <c r="V207" s="16"/>
      <c r="W207" s="16"/>
      <c r="X207" s="25"/>
      <c r="Y207" s="21"/>
    </row>
    <row r="208" spans="1:25" ht="15" customHeight="1" x14ac:dyDescent="0.25">
      <c r="A208" s="17">
        <v>498966077960</v>
      </c>
      <c r="B208" s="3" t="s">
        <v>930</v>
      </c>
      <c r="C208" s="3" t="s">
        <v>47</v>
      </c>
      <c r="D208" s="20" t="s">
        <v>787</v>
      </c>
      <c r="E208" s="18" t="s">
        <v>886</v>
      </c>
      <c r="F208" s="16">
        <v>547</v>
      </c>
      <c r="G208" s="16" t="s">
        <v>514</v>
      </c>
      <c r="H208" s="16"/>
      <c r="I208" s="16"/>
      <c r="J208" s="16"/>
      <c r="K208" s="16"/>
      <c r="L208" s="16"/>
      <c r="M208" s="16" t="s">
        <v>906</v>
      </c>
      <c r="N208" s="16" t="s">
        <v>907</v>
      </c>
      <c r="O208" s="16" t="s">
        <v>43</v>
      </c>
      <c r="P208" s="16" t="s">
        <v>43</v>
      </c>
      <c r="Q208" s="18" t="s">
        <v>908</v>
      </c>
      <c r="R208" s="4">
        <v>46126</v>
      </c>
      <c r="S208" s="4">
        <v>46128</v>
      </c>
      <c r="T208" s="16"/>
      <c r="U208" s="16"/>
      <c r="V208" s="16"/>
      <c r="W208" s="16"/>
      <c r="X208" s="25"/>
      <c r="Y208" s="21"/>
    </row>
    <row r="209" spans="1:25" ht="15" customHeight="1" x14ac:dyDescent="0.25">
      <c r="A209" s="17">
        <v>17345221422</v>
      </c>
      <c r="B209" s="3" t="s">
        <v>930</v>
      </c>
      <c r="C209" s="3" t="s">
        <v>47</v>
      </c>
      <c r="D209" s="20" t="s">
        <v>788</v>
      </c>
      <c r="E209" s="18" t="s">
        <v>910</v>
      </c>
      <c r="F209" s="16">
        <v>739</v>
      </c>
      <c r="G209" s="16" t="s">
        <v>514</v>
      </c>
      <c r="H209" s="16"/>
      <c r="I209" s="16"/>
      <c r="J209" s="16"/>
      <c r="K209" s="16"/>
      <c r="L209" s="16"/>
      <c r="M209" s="16" t="s">
        <v>909</v>
      </c>
      <c r="N209" s="16" t="s">
        <v>38</v>
      </c>
      <c r="O209" s="16" t="s">
        <v>23</v>
      </c>
      <c r="P209" s="16" t="s">
        <v>23</v>
      </c>
      <c r="Q209" s="18" t="s">
        <v>911</v>
      </c>
      <c r="R209" s="4">
        <v>46126</v>
      </c>
      <c r="S209" s="4">
        <v>46128</v>
      </c>
      <c r="T209" s="16"/>
      <c r="U209" s="16"/>
      <c r="V209" s="16"/>
      <c r="W209" s="16"/>
      <c r="X209" s="25"/>
      <c r="Y209" s="21"/>
    </row>
    <row r="210" spans="1:25" ht="15" customHeight="1" x14ac:dyDescent="0.25">
      <c r="A210" s="17">
        <v>17324425500</v>
      </c>
      <c r="B210" s="3" t="s">
        <v>930</v>
      </c>
      <c r="C210" s="3" t="s">
        <v>47</v>
      </c>
      <c r="D210" s="20" t="s">
        <v>789</v>
      </c>
      <c r="E210" s="18" t="s">
        <v>912</v>
      </c>
      <c r="F210" s="16">
        <v>650</v>
      </c>
      <c r="G210" s="16" t="s">
        <v>514</v>
      </c>
      <c r="H210" s="16"/>
      <c r="I210" s="16"/>
      <c r="J210" s="16"/>
      <c r="K210" s="16"/>
      <c r="L210" s="16"/>
      <c r="M210" s="16" t="s">
        <v>913</v>
      </c>
      <c r="N210" s="16" t="s">
        <v>24</v>
      </c>
      <c r="O210" s="16" t="s">
        <v>23</v>
      </c>
      <c r="P210" s="16" t="s">
        <v>23</v>
      </c>
      <c r="Q210" s="18" t="s">
        <v>914</v>
      </c>
      <c r="R210" s="4">
        <v>46126</v>
      </c>
      <c r="S210" s="4">
        <v>46128</v>
      </c>
      <c r="T210" s="16"/>
      <c r="U210" s="16"/>
      <c r="V210" s="16"/>
      <c r="W210" s="16"/>
      <c r="X210" s="25"/>
      <c r="Y210" s="21"/>
    </row>
    <row r="211" spans="1:25" ht="15" customHeight="1" x14ac:dyDescent="0.25">
      <c r="A211" s="17">
        <v>9371669638</v>
      </c>
      <c r="B211" s="3" t="s">
        <v>930</v>
      </c>
      <c r="C211" s="3" t="s">
        <v>47</v>
      </c>
      <c r="D211" s="20" t="s">
        <v>790</v>
      </c>
      <c r="E211" s="18" t="s">
        <v>915</v>
      </c>
      <c r="F211" s="16">
        <v>244</v>
      </c>
      <c r="G211" s="16" t="s">
        <v>514</v>
      </c>
      <c r="H211" s="16"/>
      <c r="I211" s="16"/>
      <c r="J211" s="16"/>
      <c r="K211" s="16"/>
      <c r="L211" s="16"/>
      <c r="M211" s="16" t="s">
        <v>917</v>
      </c>
      <c r="N211" s="16" t="s">
        <v>918</v>
      </c>
      <c r="O211" s="16" t="s">
        <v>751</v>
      </c>
      <c r="P211" s="16" t="s">
        <v>751</v>
      </c>
      <c r="Q211" s="18" t="s">
        <v>916</v>
      </c>
      <c r="R211" s="4">
        <v>46126</v>
      </c>
      <c r="S211" s="4">
        <v>46128</v>
      </c>
      <c r="T211" s="16"/>
      <c r="U211" s="16"/>
      <c r="V211" s="16"/>
      <c r="W211" s="16"/>
      <c r="X211" s="25"/>
      <c r="Y211" s="21"/>
    </row>
    <row r="212" spans="1:25" ht="15" customHeight="1" x14ac:dyDescent="0.25">
      <c r="A212" s="17">
        <v>82314888026</v>
      </c>
      <c r="B212" s="3" t="s">
        <v>930</v>
      </c>
      <c r="C212" s="3" t="s">
        <v>47</v>
      </c>
      <c r="D212" s="20" t="s">
        <v>791</v>
      </c>
      <c r="E212" s="18" t="s">
        <v>919</v>
      </c>
      <c r="F212" s="16">
        <v>224</v>
      </c>
      <c r="G212" s="16" t="s">
        <v>514</v>
      </c>
      <c r="H212" s="16"/>
      <c r="I212" s="16"/>
      <c r="J212" s="16"/>
      <c r="K212" s="16"/>
      <c r="L212" s="16"/>
      <c r="M212" s="16" t="s">
        <v>920</v>
      </c>
      <c r="N212" s="16" t="s">
        <v>921</v>
      </c>
      <c r="O212" s="16" t="s">
        <v>509</v>
      </c>
      <c r="P212" s="16" t="s">
        <v>922</v>
      </c>
      <c r="Q212" s="18" t="s">
        <v>923</v>
      </c>
      <c r="R212" s="4">
        <v>46126</v>
      </c>
      <c r="S212" s="4">
        <v>46128</v>
      </c>
      <c r="T212" s="16"/>
      <c r="U212" s="16"/>
      <c r="V212" s="16"/>
      <c r="W212" s="16"/>
      <c r="X212" s="25"/>
      <c r="Y212" s="21"/>
    </row>
    <row r="213" spans="1:25" ht="15" customHeight="1" x14ac:dyDescent="0.25">
      <c r="A213" s="17">
        <v>16166768119</v>
      </c>
      <c r="B213" s="3" t="s">
        <v>930</v>
      </c>
      <c r="C213" s="3" t="s">
        <v>47</v>
      </c>
      <c r="D213" s="20" t="s">
        <v>792</v>
      </c>
      <c r="E213" s="18" t="s">
        <v>831</v>
      </c>
      <c r="F213" s="16">
        <v>744</v>
      </c>
      <c r="G213" s="16" t="s">
        <v>514</v>
      </c>
      <c r="H213" s="16"/>
      <c r="I213" s="16"/>
      <c r="J213" s="16"/>
      <c r="K213" s="16"/>
      <c r="L213" s="16"/>
      <c r="M213" s="16" t="s">
        <v>924</v>
      </c>
      <c r="N213" s="16" t="s">
        <v>38</v>
      </c>
      <c r="O213" s="16" t="s">
        <v>23</v>
      </c>
      <c r="P213" s="16" t="s">
        <v>23</v>
      </c>
      <c r="Q213" s="18" t="s">
        <v>925</v>
      </c>
      <c r="R213" s="4">
        <v>46126</v>
      </c>
      <c r="S213" s="4">
        <v>46128</v>
      </c>
      <c r="T213" s="16"/>
      <c r="U213" s="16"/>
      <c r="V213" s="16"/>
      <c r="W213" s="16"/>
      <c r="X213" s="25"/>
      <c r="Y213" s="21"/>
    </row>
    <row r="214" spans="1:25" ht="15" customHeight="1" x14ac:dyDescent="0.25">
      <c r="A214" s="17">
        <v>19206688526</v>
      </c>
      <c r="B214" s="3" t="s">
        <v>930</v>
      </c>
      <c r="C214" s="3" t="s">
        <v>47</v>
      </c>
      <c r="D214" s="20" t="s">
        <v>793</v>
      </c>
      <c r="E214" s="18" t="s">
        <v>927</v>
      </c>
      <c r="F214" s="16">
        <v>337</v>
      </c>
      <c r="G214" s="16" t="s">
        <v>514</v>
      </c>
      <c r="H214" s="16"/>
      <c r="I214" s="16"/>
      <c r="J214" s="16"/>
      <c r="K214" s="16"/>
      <c r="L214" s="16"/>
      <c r="M214" s="16" t="s">
        <v>926</v>
      </c>
      <c r="N214" s="16" t="s">
        <v>33</v>
      </c>
      <c r="O214" s="16" t="s">
        <v>23</v>
      </c>
      <c r="P214" s="16" t="s">
        <v>23</v>
      </c>
      <c r="Q214" s="18" t="s">
        <v>928</v>
      </c>
      <c r="R214" s="4">
        <v>46126</v>
      </c>
      <c r="S214" s="4">
        <v>46128</v>
      </c>
      <c r="T214" s="16"/>
      <c r="U214" s="16"/>
      <c r="V214" s="16"/>
      <c r="W214" s="16"/>
      <c r="X214" s="25"/>
      <c r="Y214" s="21"/>
    </row>
  </sheetData>
  <sortState xmlns:xlrd2="http://schemas.microsoft.com/office/spreadsheetml/2017/richdata2" ref="A2:W2">
    <sortCondition ref="D1"/>
  </sortState>
  <conditionalFormatting sqref="D215:D1048576 D1:D119">
    <cfRule type="duplicateValues" dxfId="4" priority="9"/>
  </conditionalFormatting>
  <conditionalFormatting sqref="D120:D173">
    <cfRule type="duplicateValues" dxfId="3" priority="7"/>
  </conditionalFormatting>
  <conditionalFormatting sqref="Q215:Q1048576 Q1:Q173 Q178 Q188 Q192 Q202 Q204">
    <cfRule type="duplicateValues" dxfId="2" priority="5"/>
  </conditionalFormatting>
  <conditionalFormatting sqref="A2:A214">
    <cfRule type="duplicateValues" dxfId="1" priority="2"/>
  </conditionalFormatting>
  <conditionalFormatting sqref="Q1:Q1048576">
    <cfRule type="duplicateValues" dxfId="0" priority="1"/>
  </conditionalFormatting>
  <hyperlinks>
    <hyperlink ref="E3" r:id="rId1" xr:uid="{9B0EC49C-55C6-423B-BF08-B353D38377E0}"/>
    <hyperlink ref="E4" r:id="rId2" xr:uid="{9A637934-C840-41CC-8AA6-ED7BC5C38EC9}"/>
    <hyperlink ref="E6" r:id="rId3" xr:uid="{41EFD5AA-B35E-4F3E-9035-34975E6222F6}"/>
    <hyperlink ref="E8" r:id="rId4" xr:uid="{A461A2CE-BF19-4958-8E64-43DB44C56FB7}"/>
    <hyperlink ref="E9" r:id="rId5" xr:uid="{53D2B569-FFE0-48B8-947C-924592554F4F}"/>
    <hyperlink ref="Q9" r:id="rId6" xr:uid="{63088198-96AF-4E49-A7EA-8479E73DC25C}"/>
    <hyperlink ref="Q8" r:id="rId7" xr:uid="{B28B6CD5-FF66-40FC-AB57-80C3E65C77DE}"/>
    <hyperlink ref="Q3" r:id="rId8" xr:uid="{62307BEC-6A76-4A14-B30C-7B8556849DEB}"/>
    <hyperlink ref="E12" r:id="rId9" xr:uid="{7100A88F-B103-4F63-8703-E95A9721CD18}"/>
    <hyperlink ref="E10" r:id="rId10" xr:uid="{24A4A321-1029-4B3F-BE4F-C89D5C0CD2D3}"/>
    <hyperlink ref="E13" r:id="rId11" xr:uid="{382A6290-6AC4-4002-8AC2-93AA4C4A1FAE}"/>
    <hyperlink ref="E16" r:id="rId12" xr:uid="{34BCAA18-5C51-4858-88B8-3AA05CA02C3A}"/>
    <hyperlink ref="E17" r:id="rId13" xr:uid="{75FC8797-73A9-4EE5-9366-6A27E42B1E90}"/>
    <hyperlink ref="Q17" r:id="rId14" xr:uid="{4C47DBB1-EF52-4006-816A-8CE26618F797}"/>
    <hyperlink ref="Q13" r:id="rId15" xr:uid="{800DA8B1-4BE3-44AD-80ED-D85F02D3076F}"/>
    <hyperlink ref="Q16" r:id="rId16" xr:uid="{0109C544-31F2-4193-8661-5E1185FD9FFF}"/>
    <hyperlink ref="E21" r:id="rId17" xr:uid="{CA961197-F9DF-414C-800D-E2F59FB52068}"/>
    <hyperlink ref="Q21" r:id="rId18" xr:uid="{01E5288F-9958-4CA6-A0F8-6E6E85764AFE}"/>
    <hyperlink ref="E24" r:id="rId19" xr:uid="{6C90985C-5943-45D5-8686-4B94E2D65886}"/>
    <hyperlink ref="Q24" r:id="rId20" xr:uid="{D6CC7B11-7F12-429A-8496-FE12402BE4B1}"/>
    <hyperlink ref="E27" r:id="rId21" xr:uid="{213C414C-EC9F-410A-B4C4-976CD7775198}"/>
    <hyperlink ref="Q27" r:id="rId22" xr:uid="{AE3C9A25-BC2B-456E-8681-E5E4D0D75B76}"/>
    <hyperlink ref="E29" r:id="rId23" xr:uid="{DBA2A963-46F9-4754-9678-8F4016133D7A}"/>
    <hyperlink ref="Q29" r:id="rId24" xr:uid="{91C921A6-45CE-4F57-B983-D6DCB9F7FB9D}"/>
    <hyperlink ref="E30" r:id="rId25" xr:uid="{4A871DEA-9871-441C-85BC-290FABE6CE18}"/>
    <hyperlink ref="Q30" r:id="rId26" xr:uid="{32278A07-1851-41EA-B011-B553442ECD00}"/>
    <hyperlink ref="E34" r:id="rId27" xr:uid="{DEE34C38-0E59-403D-BE98-222C1925F4BC}"/>
    <hyperlink ref="E35" r:id="rId28" xr:uid="{BFCFD9E2-84ED-4E5F-966B-5C471D3BF94F}"/>
    <hyperlink ref="E38" r:id="rId29" xr:uid="{5763C35E-1108-4990-85A4-871E66B1A0A0}"/>
    <hyperlink ref="E39" r:id="rId30" xr:uid="{0ADA6311-DBFB-48B7-9CBC-D790323203CB}"/>
    <hyperlink ref="E47" r:id="rId31" xr:uid="{CC5A27D7-070C-4DA4-A86F-6794F8D55611}"/>
    <hyperlink ref="Q38" r:id="rId32" xr:uid="{AC8163F9-C2F1-4061-9AB5-9094CFB449E0}"/>
    <hyperlink ref="Q39" r:id="rId33" xr:uid="{60E7BFD3-2A78-4642-BEDA-DE21341B9187}"/>
    <hyperlink ref="Q47" r:id="rId34" xr:uid="{80F2642F-D449-45F0-9A08-BAFF98A7184D}"/>
    <hyperlink ref="E48" r:id="rId35" xr:uid="{1D0F8FE4-0D8E-4ACF-B1E7-7594BA6069A6}"/>
    <hyperlink ref="E49" r:id="rId36" xr:uid="{7AA98D84-B5F8-4801-8BBE-8C2F651C2CC6}"/>
    <hyperlink ref="E50" r:id="rId37" xr:uid="{D7412D2E-8739-45B1-AD14-1DCE7046E054}"/>
    <hyperlink ref="E54" r:id="rId38" xr:uid="{6160A915-864C-4349-86AC-F1235F28E95A}"/>
    <hyperlink ref="Q49" r:id="rId39" xr:uid="{DC2A43BA-B28E-4CD9-AEDE-1EB721747A4B}"/>
    <hyperlink ref="Q50" r:id="rId40" xr:uid="{118CFD39-ECF3-4367-BCAF-A7DB8F194568}"/>
    <hyperlink ref="E52" r:id="rId41" xr:uid="{FE88C13C-DE8F-4F5D-AD41-3BCA04C9F9AC}"/>
    <hyperlink ref="E58" r:id="rId42" xr:uid="{813BBE53-D2AD-4835-A7DE-14BF58C834EE}"/>
    <hyperlink ref="E61" r:id="rId43" xr:uid="{4DFC5EDF-07F4-40C6-A1A1-34D23D3C590A}"/>
    <hyperlink ref="E63" r:id="rId44" xr:uid="{999B1971-140D-4B1C-BF00-1F4FC7AD47B4}"/>
    <hyperlink ref="E72" r:id="rId45" xr:uid="{2A9AC51D-930E-471E-8D3E-07130B3AD4B4}"/>
    <hyperlink ref="E74" r:id="rId46" xr:uid="{43A428A8-B337-4151-BA6B-1F2A8D8A8952}"/>
    <hyperlink ref="E75" r:id="rId47" xr:uid="{A2B65614-64A1-4904-869B-175646323C8B}"/>
    <hyperlink ref="E79" r:id="rId48" xr:uid="{38A5153B-1D54-470A-AC7C-A041A329CA1D}"/>
    <hyperlink ref="E80" r:id="rId49" xr:uid="{D1427DA5-0566-47B3-A2A7-265D8F8C9B4E}"/>
    <hyperlink ref="Q80" r:id="rId50" xr:uid="{7F8DB8C5-5173-435D-BDAF-3907301BEDB8}"/>
    <hyperlink ref="E81" r:id="rId51" xr:uid="{054D7E52-6A2A-49C6-A77E-93EBF2027C52}"/>
    <hyperlink ref="E82" r:id="rId52" xr:uid="{A06838F2-C886-44AE-9A84-819997DD0436}"/>
    <hyperlink ref="E85" r:id="rId53" xr:uid="{1AA08AA3-FC7F-4E7E-910E-34CEC0B59DC1}"/>
    <hyperlink ref="E87" r:id="rId54" xr:uid="{B217A840-9C57-49C0-980A-56CC7A91A949}"/>
    <hyperlink ref="E89" r:id="rId55" xr:uid="{E90D6CC7-B770-4234-95B4-5DECA8C552D8}"/>
    <hyperlink ref="Q81" r:id="rId56" xr:uid="{68391F0B-D21D-4C77-96B1-67A286727C3A}"/>
    <hyperlink ref="Q82" r:id="rId57" xr:uid="{F50DBE84-9FB2-4966-935C-82FC5DECE2C5}"/>
    <hyperlink ref="Q87" r:id="rId58" xr:uid="{61EF3231-CABE-4C12-891F-916729831CE8}"/>
    <hyperlink ref="E91" r:id="rId59" xr:uid="{C5AFC742-28B1-48F8-88E6-064CE2ACB74B}"/>
    <hyperlink ref="E98" r:id="rId60" xr:uid="{6994C98B-B086-439B-BDAE-BE159CBEC51F}"/>
    <hyperlink ref="E94" r:id="rId61" xr:uid="{16E06ABD-8AB2-4953-8685-91136F02A3E8}"/>
    <hyperlink ref="E99" r:id="rId62" xr:uid="{F579A500-01EF-42DE-BDF2-1B8526BA9C8C}"/>
    <hyperlink ref="E109" r:id="rId63" xr:uid="{8F3BD01E-88FF-4DD6-B3A2-97808FDF2504}"/>
    <hyperlink ref="E110" r:id="rId64" xr:uid="{E286A374-EE49-4529-AC1A-2EDC939CD6DD}"/>
    <hyperlink ref="E111" r:id="rId65" xr:uid="{22A0E0EF-EC02-43B1-B7DC-0C4200DCB203}"/>
    <hyperlink ref="E113" r:id="rId66" xr:uid="{94EBF9F5-EE65-4CA3-9C52-08A63AAEFDA1}"/>
    <hyperlink ref="E115" r:id="rId67" xr:uid="{B27A5E59-EF4B-4914-A821-BB42B5B4B989}"/>
    <hyperlink ref="E119" r:id="rId68" xr:uid="{B81F7929-7786-476E-A313-32B9D7323911}"/>
    <hyperlink ref="Q119" r:id="rId69" xr:uid="{240EC900-D670-4B55-AE5D-C1F43AE5D5A9}"/>
    <hyperlink ref="E92" r:id="rId70" xr:uid="{584974B1-D5AB-4335-A9F1-01C16192484A}"/>
    <hyperlink ref="Q92" r:id="rId71" xr:uid="{DF0409F2-CD06-4A07-AA92-D367EF80B3C9}"/>
    <hyperlink ref="Q58" r:id="rId72" xr:uid="{48F609AB-D144-44E4-AAED-E2C84CF9CA8D}"/>
    <hyperlink ref="Q61" r:id="rId73" xr:uid="{11C3DE92-1AB2-41FE-A261-678AEB9F1E4B}"/>
    <hyperlink ref="Q63" r:id="rId74" xr:uid="{F25C8280-B22F-4827-BF69-768BF32BD4EB}"/>
    <hyperlink ref="Q72" r:id="rId75" xr:uid="{A8484F4B-054C-4CF4-99A1-178D786DB48B}"/>
    <hyperlink ref="Q94" r:id="rId76" xr:uid="{B55D8BB7-C91E-4757-8EDF-59B847B935C0}"/>
    <hyperlink ref="Q99" r:id="rId77" xr:uid="{C425D69C-9E8D-499A-ACC8-47C99E049A09}"/>
    <hyperlink ref="Q107" r:id="rId78" xr:uid="{6EC2D96D-308D-48D8-B66D-E741C3FFBC1D}"/>
    <hyperlink ref="E107" r:id="rId79" xr:uid="{E6B70848-A4DB-4E45-A016-0B5ED9A77B8D}"/>
    <hyperlink ref="Q110" r:id="rId80" xr:uid="{2E21B144-14E2-41FD-9120-1176F3DB96D0}"/>
    <hyperlink ref="Q111" r:id="rId81" xr:uid="{4881C248-1EB3-42C6-8B8E-951BC5EB46EF}"/>
    <hyperlink ref="Q113" r:id="rId82" xr:uid="{175134B9-CEFA-4055-A8AB-9765E211156F}"/>
    <hyperlink ref="Q115" r:id="rId83" xr:uid="{386BC7C6-2E9E-48B8-90D9-75DD40AEA222}"/>
    <hyperlink ref="E120" r:id="rId84" xr:uid="{CBB94710-12CD-4390-B984-25216B6700D2}"/>
    <hyperlink ref="Q120" r:id="rId85" xr:uid="{4B6E051C-8FFC-4D64-90FD-EF83E7299BB7}"/>
    <hyperlink ref="E121" r:id="rId86" xr:uid="{A0CCC955-FE62-4DF9-B56E-DE630E29A521}"/>
    <hyperlink ref="E122" r:id="rId87" xr:uid="{7F08FF25-6C1E-42B0-9513-D8B2BF901C21}"/>
    <hyperlink ref="Q122" r:id="rId88" xr:uid="{30A39336-8631-48B3-8C61-BA071A20762B}"/>
    <hyperlink ref="E123" r:id="rId89" xr:uid="{BA13F80B-FD95-4999-890F-F28F176B53C6}"/>
    <hyperlink ref="Q123" r:id="rId90" xr:uid="{F5851337-D75F-4D23-8CCC-C7FA4B6A4762}"/>
    <hyperlink ref="A124" r:id="rId91" display="https://www.google.com/search?q=Baker+Manufacturing+Company+LLC&amp;rlz=1C1CHBF_enIN1139IN1139&amp;oq=Baker+Manufacturing+Company+LLC&amp;gs_lcrp=EgZjaHJvbWUyBggAEEUYOdIBBzE3OWowajSoAgCwAgE&amp;sourceid=chrome&amp;ie=UTF-8" xr:uid="{B6FBAB63-DB52-4866-9C41-DF10BD225EC1}"/>
    <hyperlink ref="E124" r:id="rId92" xr:uid="{C54B42B5-F5E8-43B3-91C6-20B8D7FD0E14}"/>
    <hyperlink ref="Q124" r:id="rId93" xr:uid="{EBECD312-B702-453E-AF02-67B121904928}"/>
    <hyperlink ref="E173" r:id="rId94" xr:uid="{B591CCDE-2B81-40D5-94FF-4A51CDCE3B96}"/>
    <hyperlink ref="Q173" r:id="rId95" xr:uid="{78070543-0263-4A85-9623-09D7AFA2B1C8}"/>
    <hyperlink ref="E125" r:id="rId96" xr:uid="{B2F7FFC0-8ECA-4562-A311-A3DA86FF8248}"/>
    <hyperlink ref="Q125" r:id="rId97" xr:uid="{D93EE23D-0A30-4E26-B9F5-D48C8B108B83}"/>
    <hyperlink ref="E126" r:id="rId98" xr:uid="{C751BB74-A4F1-4728-ABCB-5D920286D9CC}"/>
    <hyperlink ref="Q126" r:id="rId99" xr:uid="{5DF71D5E-05FD-43E5-A3CF-A0159A882217}"/>
    <hyperlink ref="E127" r:id="rId100" xr:uid="{BC42252A-7E81-49A3-AB99-B4386E73A604}"/>
    <hyperlink ref="Q127" r:id="rId101" xr:uid="{85873135-600A-4916-BB1E-676B36A1659C}"/>
    <hyperlink ref="E128" r:id="rId102" xr:uid="{C4BB51AD-4654-4380-8887-9E4EE011BFDA}"/>
    <hyperlink ref="Q128" r:id="rId103" xr:uid="{FCC8FCA2-52F6-416D-964C-38C6AFF71C0D}"/>
    <hyperlink ref="E129" r:id="rId104" xr:uid="{38768F65-54A9-4C0A-8D4A-12BF1D533FCC}"/>
    <hyperlink ref="Q129" r:id="rId105" xr:uid="{E7536962-B56C-4A02-8DDE-A037EEBB3FD5}"/>
    <hyperlink ref="E130" r:id="rId106" xr:uid="{9C515FCF-6A50-4AF9-A5E0-54CF06768A6C}"/>
    <hyperlink ref="Q130" r:id="rId107" xr:uid="{C0DCCBF9-546D-4496-82BC-2F6B5F9FFC0D}"/>
    <hyperlink ref="E131" r:id="rId108" xr:uid="{1EC39543-5A3B-4572-8026-58BD489C59A9}"/>
    <hyperlink ref="Q131" r:id="rId109" xr:uid="{EA357F71-890E-4A07-93A8-801E60BA9652}"/>
    <hyperlink ref="E132" r:id="rId110" xr:uid="{54C46EA8-5C06-4DF9-BEDE-2871DD3C9F61}"/>
    <hyperlink ref="Q132" r:id="rId111" xr:uid="{E241927E-482B-400E-B8B2-700CE6FDD720}"/>
    <hyperlink ref="E133" r:id="rId112" xr:uid="{66189795-DC2E-41F2-8460-0B5019AA3829}"/>
    <hyperlink ref="Q133" r:id="rId113" xr:uid="{5E9F43E7-A3E7-4A3B-ADB5-82A16BAD3BA4}"/>
    <hyperlink ref="E134" r:id="rId114" xr:uid="{C6C5BA21-BE9E-4386-829C-28CFB4FBE607}"/>
    <hyperlink ref="Q134" r:id="rId115" xr:uid="{0DB8B2D9-260B-49F8-B7AB-5831E43A32D0}"/>
    <hyperlink ref="E135" r:id="rId116" xr:uid="{E7A0CB6B-1503-4E54-879F-B11A5667A1DE}"/>
    <hyperlink ref="Q135" r:id="rId117" xr:uid="{E880654F-9D22-42A0-8AF2-1D5DF94AC92B}"/>
    <hyperlink ref="E136" r:id="rId118" xr:uid="{C664D54B-D927-4AF5-BAA8-2EEF933669D6}"/>
    <hyperlink ref="Q136" r:id="rId119" xr:uid="{358A71C9-4EBB-49EB-8FD7-68167FE48A28}"/>
    <hyperlink ref="E137" r:id="rId120" xr:uid="{9C81B22A-5771-4F2D-8B7C-306A4F231DA9}"/>
    <hyperlink ref="Q137" r:id="rId121" xr:uid="{F1B2CD03-20BD-4E76-883B-AA9F8B0820D9}"/>
    <hyperlink ref="E172" r:id="rId122" xr:uid="{54ACBA48-8CA0-4688-8399-792F985E8304}"/>
    <hyperlink ref="Q172" r:id="rId123" xr:uid="{C78F910F-B35C-4E67-B1DB-8CDD8142C63B}"/>
    <hyperlink ref="E171" r:id="rId124" xr:uid="{12339B98-ACCD-41BC-BDE8-DC70BD717E0C}"/>
    <hyperlink ref="Q171" r:id="rId125" xr:uid="{A2462366-ABC1-4411-A2D0-7513BAB1DAFD}"/>
    <hyperlink ref="E138" r:id="rId126" xr:uid="{28A9D122-86BF-4973-905B-5525464828A3}"/>
    <hyperlink ref="Q138" r:id="rId127" xr:uid="{5516293F-760F-48C0-AB6D-3D937909D9F9}"/>
    <hyperlink ref="E139" r:id="rId128" xr:uid="{39C502A8-1A18-4D76-9FBE-32EAEDFD36C8}"/>
    <hyperlink ref="Q139" r:id="rId129" xr:uid="{8537DC61-6FA0-4568-9D86-8DD2CC041BDE}"/>
    <hyperlink ref="E140" r:id="rId130" xr:uid="{E2D6546C-3DE8-4546-8C77-2E5D38860E19}"/>
    <hyperlink ref="Q140" r:id="rId131" xr:uid="{D8674149-F4A5-4267-B93E-777F82A0EB05}"/>
    <hyperlink ref="E141" r:id="rId132" xr:uid="{1F085A34-068C-4D60-A360-55CD7E4C258E}"/>
    <hyperlink ref="E142" r:id="rId133" xr:uid="{49E83245-98C0-4B04-9F55-630BFF33B6A3}"/>
    <hyperlink ref="Q142" r:id="rId134" xr:uid="{D62156B2-B692-4E6A-A1F9-152A3B5018F7}"/>
    <hyperlink ref="E143" r:id="rId135" xr:uid="{ADC8C19D-360E-4720-8FF3-5B992A8FFEB6}"/>
    <hyperlink ref="Q143" r:id="rId136" xr:uid="{C0B5E593-65F5-40DA-B9DE-27BC09539040}"/>
    <hyperlink ref="E144" r:id="rId137" xr:uid="{FACB1D83-D4ED-4E9A-864B-3210EA9D3817}"/>
    <hyperlink ref="Q144" r:id="rId138" xr:uid="{AEEF45DF-2AD1-4C15-AC8E-61551250573E}"/>
    <hyperlink ref="E145" r:id="rId139" xr:uid="{6223D2FD-0CC4-4C75-B2DF-7233DE2441E4}"/>
    <hyperlink ref="Q145" r:id="rId140" xr:uid="{367B4784-9A00-4274-9470-317AC5BFFB17}"/>
    <hyperlink ref="E146" r:id="rId141" xr:uid="{E31DB0E6-9E84-4335-8D37-59D955BF34B8}"/>
    <hyperlink ref="Q146" r:id="rId142" xr:uid="{B1D07CC3-7EEB-4754-A4ED-025220FDAE5B}"/>
    <hyperlink ref="Q147" r:id="rId143" xr:uid="{B68DB5C9-6A95-460A-9FF2-E89A425AC1E5}"/>
    <hyperlink ref="E147" r:id="rId144" xr:uid="{A70AAA0A-70D3-4D34-9BF7-37CFF2F4AA0B}"/>
    <hyperlink ref="E148" r:id="rId145" xr:uid="{DF381F30-62D6-4FDB-A46C-BC2E6A9C4817}"/>
    <hyperlink ref="Q148" r:id="rId146" xr:uid="{13146679-BE80-4344-8C57-A1057FE44E80}"/>
    <hyperlink ref="E149" r:id="rId147" xr:uid="{E96E2858-C6BB-43C0-802E-FAB83F5885C5}"/>
    <hyperlink ref="Q149" r:id="rId148" xr:uid="{3D4E1A70-EEA7-4E1D-BC84-D8E8967CDCD2}"/>
    <hyperlink ref="E150" r:id="rId149" xr:uid="{697BE3B8-5284-4D7D-B937-2E58A3550CBA}"/>
    <hyperlink ref="Q150" r:id="rId150" xr:uid="{2B57CEF6-917B-4475-A112-428B5A5D3B0E}"/>
    <hyperlink ref="Q151" r:id="rId151" xr:uid="{4248E93F-4E7E-496A-A7DE-D40F8B37C67A}"/>
    <hyperlink ref="E151" r:id="rId152" xr:uid="{51299B64-DBFE-4F59-8A41-0C9F42DFD738}"/>
    <hyperlink ref="E152" r:id="rId153" xr:uid="{D90C807F-89AE-4C52-8E14-D7FF2AA6A22C}"/>
    <hyperlink ref="Q152" r:id="rId154" xr:uid="{AAB5F694-7D26-44DF-909F-7FAB8C5FED8E}"/>
    <hyperlink ref="E153" r:id="rId155" xr:uid="{06392209-E040-4B24-8E8A-EF9702E6C9D3}"/>
    <hyperlink ref="E154" r:id="rId156" xr:uid="{2F9CA378-6A62-4616-A2FA-A29D423C7EA2}"/>
    <hyperlink ref="Q154" r:id="rId157" xr:uid="{AA061D23-8423-4D81-AA6B-7EBF76B35DCA}"/>
    <hyperlink ref="E155" r:id="rId158" xr:uid="{CD0ED7CB-0ED8-4061-A64F-5873F76ED317}"/>
    <hyperlink ref="Q155" r:id="rId159" xr:uid="{1769C763-7DB1-4DFD-BBE5-18BE3A68E93B}"/>
    <hyperlink ref="E156" r:id="rId160" xr:uid="{530B3E89-AF64-4F33-81F1-D4F6F3902B85}"/>
    <hyperlink ref="Q156" r:id="rId161" xr:uid="{E77B601E-0B7E-447F-97AC-0A0795AF201D}"/>
    <hyperlink ref="E157" r:id="rId162" xr:uid="{77EF5DFF-F9D7-4E62-9EE4-AF5326019EB9}"/>
    <hyperlink ref="Q157" r:id="rId163" xr:uid="{B6FC8219-2F4D-4D53-822A-0893BA09F2A0}"/>
    <hyperlink ref="E158" r:id="rId164" xr:uid="{2E3952F6-2997-447F-8D8D-E34E59FDD8A1}"/>
    <hyperlink ref="E159" r:id="rId165" xr:uid="{ED9A2E24-4B2C-4D9F-AD08-189D980932D1}"/>
    <hyperlink ref="Q159" r:id="rId166" xr:uid="{DB713F6C-B1D0-4B9B-BAEC-AF07229926C0}"/>
    <hyperlink ref="E160" r:id="rId167" xr:uid="{D281A8B7-4E6F-42F5-84BD-0E5B2EC91A02}"/>
    <hyperlink ref="Q160" r:id="rId168" xr:uid="{17A61ED7-E628-4EBD-83CB-2265A3A91073}"/>
    <hyperlink ref="E161" r:id="rId169" xr:uid="{8CA25470-5928-41B2-A00D-2BB9CBB2E21C}"/>
    <hyperlink ref="Q161" r:id="rId170" xr:uid="{C7C103A0-A116-4923-AC76-DEF01F8E0016}"/>
    <hyperlink ref="Q162" r:id="rId171" xr:uid="{19B46AF5-9F83-4222-9CCA-F6241D40593D}"/>
    <hyperlink ref="E162" r:id="rId172" xr:uid="{A2965081-061F-49D6-992A-050601B6BE35}"/>
    <hyperlink ref="E163" r:id="rId173" xr:uid="{5C0DE505-9D36-45BA-B2F7-AB40305595FD}"/>
    <hyperlink ref="Q163" r:id="rId174" xr:uid="{1A546052-6CBD-4109-B170-37073D5BCA57}"/>
    <hyperlink ref="E164" r:id="rId175" xr:uid="{10D8F509-A8AC-4827-89F3-C968C127C0D5}"/>
    <hyperlink ref="E165" r:id="rId176" xr:uid="{FD405B71-303C-4289-BC59-AD88D9B11AC8}"/>
    <hyperlink ref="Q165" r:id="rId177" xr:uid="{62A33AC5-A4C1-4CF0-9672-F371CC92E2AC}"/>
    <hyperlink ref="E166" r:id="rId178" xr:uid="{5DB1BA0D-4EAB-4A2C-BADF-33AB0D0CA640}"/>
    <hyperlink ref="Q166" r:id="rId179" xr:uid="{29EB905A-3664-43CA-A760-C227E5F7E1E0}"/>
    <hyperlink ref="E167" r:id="rId180" xr:uid="{A19B2C5E-D751-402A-A373-64996951E007}"/>
    <hyperlink ref="Q167" r:id="rId181" xr:uid="{6750C30D-6460-4770-9FDA-E128D4DE361A}"/>
    <hyperlink ref="E168" r:id="rId182" xr:uid="{B0521D1C-6F62-44CB-810D-2C15B9B0BDDA}"/>
    <hyperlink ref="Q168" r:id="rId183" xr:uid="{72D95755-47FE-4C0B-A682-62CFF36D2CE4}"/>
    <hyperlink ref="E169" r:id="rId184" xr:uid="{E389136D-C05B-4D32-AA27-A326C9279AED}"/>
    <hyperlink ref="Q169" r:id="rId185" xr:uid="{E02F06EE-6429-4AC7-9D34-5AFC8FF0A83C}"/>
    <hyperlink ref="Q170" r:id="rId186" xr:uid="{5F5C03C6-1B62-4DDF-9D30-5996D9BF5A69}"/>
    <hyperlink ref="E170" r:id="rId187" xr:uid="{B87C705D-0316-40B7-949D-7F752F8BCB7E}"/>
    <hyperlink ref="E174" r:id="rId188" xr:uid="{D12662A3-11F3-4C65-A6BE-D1552A5BBEBE}"/>
    <hyperlink ref="Q174" r:id="rId189" xr:uid="{7ADD786C-092C-4C22-9E85-88EE04399E56}"/>
    <hyperlink ref="E175" r:id="rId190" xr:uid="{57260B60-FE44-4400-99B6-BBF22F05AAEB}"/>
    <hyperlink ref="Q175" r:id="rId191" xr:uid="{34C1E0A6-B376-4614-A55E-01CE128C6E5A}"/>
    <hyperlink ref="E176" r:id="rId192" xr:uid="{4A680680-BBE9-4B44-A26B-4D1A6E9D90E8}"/>
    <hyperlink ref="Q176" r:id="rId193" xr:uid="{D7AB74FA-9A45-485C-A574-E0924063ABA5}"/>
    <hyperlink ref="E177" r:id="rId194" xr:uid="{16F90C5A-9812-473A-B894-DA19F5F912C2}"/>
    <hyperlink ref="Q177" r:id="rId195" xr:uid="{392743A1-987C-44BC-9EFC-BA76FC9B50F5}"/>
    <hyperlink ref="E179" r:id="rId196" xr:uid="{88C3895A-8888-4ACD-B1F0-6088A9480530}"/>
    <hyperlink ref="Q179" r:id="rId197" xr:uid="{ECB834D8-9B6E-44B6-9D42-21FDF28CFF9C}"/>
    <hyperlink ref="E180" r:id="rId198" xr:uid="{81C5B4A9-947E-4176-A483-AE606EAB4E5E}"/>
    <hyperlink ref="Q180" r:id="rId199" xr:uid="{534EE173-E8C6-4947-9B92-11D34CACFCCF}"/>
    <hyperlink ref="E181" r:id="rId200" xr:uid="{C82784DC-4422-4550-A407-6DF51B64D3EF}"/>
    <hyperlink ref="Q181" r:id="rId201" xr:uid="{A8736407-7C34-46DD-B785-B438220B1A99}"/>
    <hyperlink ref="E182" r:id="rId202" xr:uid="{029A82B6-9B36-451E-981C-558A11EA65F1}"/>
    <hyperlink ref="Q182" r:id="rId203" xr:uid="{69752BAD-0B8A-4B9F-9074-1249AB19D80B}"/>
    <hyperlink ref="E183" r:id="rId204" xr:uid="{1B2A4BF3-8302-42F6-A2E6-153E52955960}"/>
    <hyperlink ref="Q183" r:id="rId205" xr:uid="{25C3F619-0B29-4275-8396-9B0429A8BC98}"/>
    <hyperlink ref="E184" r:id="rId206" xr:uid="{802FB169-7016-4947-80FF-4F156F10D75C}"/>
    <hyperlink ref="Q184" r:id="rId207" xr:uid="{669E80B0-B9A1-4417-916B-A8EA2D5B4F7B}"/>
    <hyperlink ref="E185" r:id="rId208" xr:uid="{96375280-5467-45FA-A302-CEAC9E885D15}"/>
    <hyperlink ref="Q185" r:id="rId209" xr:uid="{2D85E30D-EEF3-42FC-A5BA-7B63D6054793}"/>
    <hyperlink ref="E186" r:id="rId210" xr:uid="{C418D29F-02FE-4354-9AD5-A31635EB69BE}"/>
    <hyperlink ref="Q186" r:id="rId211" xr:uid="{2A706337-C617-4FCD-BECA-DECC9C8CAF48}"/>
    <hyperlink ref="E187" r:id="rId212" xr:uid="{DD3B13A1-8799-4C97-A290-5CB950A626CA}"/>
    <hyperlink ref="Q187" r:id="rId213" xr:uid="{02742DC2-7808-498C-B2A0-3211D5C7989B}"/>
    <hyperlink ref="E188" r:id="rId214" xr:uid="{A79FFC39-DB25-446A-8F11-554012CD21B0}"/>
    <hyperlink ref="E189" r:id="rId215" xr:uid="{58C95138-4E08-4B8C-957B-915A0AEE1C09}"/>
    <hyperlink ref="Q189" r:id="rId216" xr:uid="{246DE538-BB50-48A0-9ED5-3C12BA3E6EA1}"/>
    <hyperlink ref="E190" r:id="rId217" xr:uid="{F1445484-0444-4F8F-BC9F-9343915653A0}"/>
    <hyperlink ref="Q190" r:id="rId218" xr:uid="{7B00F3A9-A770-48CF-BBEB-CE4FA88653AE}"/>
    <hyperlink ref="E191" r:id="rId219" xr:uid="{A7153F99-5051-4D2C-9FF4-83733AD87BEE}"/>
    <hyperlink ref="Q191" r:id="rId220" xr:uid="{9FE5CFA6-F7DE-465B-A829-59FCD4E6641F}"/>
    <hyperlink ref="E192" r:id="rId221" xr:uid="{A212C0A1-22FD-44CB-A5D4-149784C49040}"/>
    <hyperlink ref="E193" r:id="rId222" xr:uid="{F0FCD185-B65B-451B-B561-BDE5C6B9AAAA}"/>
    <hyperlink ref="Q193" r:id="rId223" xr:uid="{31C29022-0F49-48CB-B8E1-9894B8E2E5BA}"/>
    <hyperlink ref="E194" r:id="rId224" xr:uid="{C039CDD3-86C2-4F16-8347-A721795766E2}"/>
    <hyperlink ref="Q194" r:id="rId225" xr:uid="{A0F4A694-BAD7-41A2-BFD0-B8666EB23397}"/>
    <hyperlink ref="E195" r:id="rId226" xr:uid="{BF73B0DE-B7B8-4207-95ED-0E02C8F9014E}"/>
    <hyperlink ref="Q195" r:id="rId227" xr:uid="{E23BDC9F-E3FC-4394-8C58-7B942C3C8997}"/>
    <hyperlink ref="E196" r:id="rId228" xr:uid="{6395BE4D-1948-4B01-8E6D-2F993DAC671F}"/>
    <hyperlink ref="Q196" r:id="rId229" xr:uid="{9BFB544B-1585-450C-BD21-2FC458630336}"/>
    <hyperlink ref="E197" r:id="rId230" xr:uid="{24320B9A-0F08-48C3-BF01-BE9C7E372C26}"/>
    <hyperlink ref="Q197" r:id="rId231" xr:uid="{2E5DA6FD-1B85-4F53-B53E-11A22431A585}"/>
    <hyperlink ref="E198" r:id="rId232" xr:uid="{F881E89D-FF1D-4C29-BC4F-8D23B532958F}"/>
    <hyperlink ref="Q198" r:id="rId233" xr:uid="{551584D1-6D12-43BE-B585-8410CAE94F3D}"/>
    <hyperlink ref="E199" r:id="rId234" xr:uid="{A0316286-5D10-4BE4-A93B-DFADBC411EF2}"/>
    <hyperlink ref="Q199" r:id="rId235" xr:uid="{C49B41C0-E5DB-48A3-9E2C-5674967B2CC9}"/>
    <hyperlink ref="E200" r:id="rId236" xr:uid="{A0E201CA-1F1F-4F35-B218-E6C0C25A23B5}"/>
    <hyperlink ref="Q200" r:id="rId237" xr:uid="{8BD82231-931E-4CD5-B360-CA133018471F}"/>
    <hyperlink ref="E201" r:id="rId238" xr:uid="{CC99ADD3-B06A-41F3-B7F5-18F83953BD1B}"/>
    <hyperlink ref="Q201" r:id="rId239" xr:uid="{E00F0E2B-A28A-43C8-BE71-59FF206EDBF1}"/>
    <hyperlink ref="E202" r:id="rId240" xr:uid="{7F5AD948-8C9C-4154-813D-09D2202084B9}"/>
    <hyperlink ref="E203" r:id="rId241" xr:uid="{A45318ED-2A53-4B8D-ADF4-F57042F5B71C}"/>
    <hyperlink ref="Q203" r:id="rId242" xr:uid="{639C0C90-63FE-4FD2-8B5C-A04A025AAD43}"/>
    <hyperlink ref="E204" r:id="rId243" xr:uid="{65D06A74-DD75-4DF3-8CE4-F45B52A31EB8}"/>
    <hyperlink ref="E205" r:id="rId244" xr:uid="{9388AABA-DC26-4A0C-8096-E113855CEAC4}"/>
    <hyperlink ref="Q205" r:id="rId245" xr:uid="{A771A8E0-5FF2-4E90-83CA-58AB2D9544B8}"/>
    <hyperlink ref="E206" r:id="rId246" xr:uid="{D3A2694C-FE54-4837-9475-F3A5AE133C6D}"/>
    <hyperlink ref="Q206" r:id="rId247" xr:uid="{6BF25E1E-01CB-43FE-B212-FEFE85A6C7DC}"/>
    <hyperlink ref="Q207" r:id="rId248" xr:uid="{B95D2A6B-D8E5-4758-82F0-D573557BBF7C}"/>
    <hyperlink ref="E207" r:id="rId249" xr:uid="{4CE4BF4A-36DF-4B3E-BFE6-7C668C0D060E}"/>
    <hyperlink ref="E208" r:id="rId250" xr:uid="{D3D36017-F7C8-4070-9D83-F8CDF22363DA}"/>
    <hyperlink ref="Q208" r:id="rId251" xr:uid="{D13DDCC6-0777-4976-BEAA-029DD2A4115D}"/>
    <hyperlink ref="E209" r:id="rId252" xr:uid="{EDB5423D-21E3-4074-863A-363E2F1C093E}"/>
    <hyperlink ref="Q209" r:id="rId253" xr:uid="{40A50AA6-6ABC-4000-9305-47A5BC8DA8FB}"/>
    <hyperlink ref="E210" r:id="rId254" xr:uid="{C0243E41-D522-4C3D-A9BC-02AAF8E87AE4}"/>
    <hyperlink ref="Q210" r:id="rId255" xr:uid="{03D203C0-9C30-409B-8391-6928773D9E33}"/>
    <hyperlink ref="E211" r:id="rId256" xr:uid="{C552AED0-E662-4D17-934D-DD09112404DE}"/>
    <hyperlink ref="Q211" r:id="rId257" xr:uid="{26CC8F6B-5914-4718-9720-A4EBC4946733}"/>
    <hyperlink ref="E212" r:id="rId258" xr:uid="{8FA1AFCF-D704-4544-8758-4326EDEF7EE7}"/>
    <hyperlink ref="Q212" r:id="rId259" xr:uid="{94C308C4-9C75-4117-82A7-5478E7DE3C94}"/>
    <hyperlink ref="E213" r:id="rId260" xr:uid="{C34A40D6-90CC-4422-A458-AA13C0872396}"/>
    <hyperlink ref="Q213" r:id="rId261" xr:uid="{C595272C-41DA-41E5-B84B-ED5196E5B356}"/>
    <hyperlink ref="E214" r:id="rId262" xr:uid="{A7250DA8-E6A1-4D9D-9978-47A434E59184}"/>
    <hyperlink ref="Q214" r:id="rId263" xr:uid="{FB10BB53-EFB4-4201-BFC3-54CF6B9EB5ED}"/>
  </hyperlinks>
  <pageMargins left="0.7" right="0.7" top="0.75" bottom="0.75" header="0.3" footer="0.3"/>
  <pageSetup orientation="portrait" horizontalDpi="300" verticalDpi="300" r:id="rId2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Metalcasting Congress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2026-03-21T05:24:46Z</dcterms:modified>
</cp:coreProperties>
</file>